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60" windowWidth="12195" windowHeight="11625"/>
  </bookViews>
  <sheets>
    <sheet name="기획현황취합" sheetId="1" r:id="rId1"/>
  </sheets>
  <definedNames>
    <definedName name="_xlnm._FilterDatabase" localSheetId="0" hidden="1">기획현황취합!$A$2:$E$1419</definedName>
  </definedNames>
  <calcPr calcId="144525" calcMode="manual"/>
</workbook>
</file>

<file path=xl/calcChain.xml><?xml version="1.0" encoding="utf-8"?>
<calcChain xmlns="http://schemas.openxmlformats.org/spreadsheetml/2006/main">
  <c r="A1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296" i="1"/>
  <c r="E149" i="1" l="1"/>
  <c r="E140" i="1"/>
  <c r="E81" i="1"/>
  <c r="E116" i="1"/>
  <c r="E80" i="1"/>
  <c r="E114" i="1"/>
  <c r="E39" i="1"/>
  <c r="E184" i="1"/>
  <c r="E183" i="1"/>
  <c r="E141" i="1"/>
  <c r="E89" i="1"/>
  <c r="E103" i="1"/>
  <c r="E88" i="1"/>
  <c r="E86" i="1"/>
  <c r="E84" i="1"/>
  <c r="E85" i="1"/>
  <c r="E102" i="1"/>
  <c r="E99" i="1"/>
  <c r="E100" i="1"/>
  <c r="E49" i="1"/>
  <c r="E50" i="1"/>
  <c r="E51" i="1"/>
  <c r="E45" i="1"/>
  <c r="E62" i="1"/>
  <c r="E60" i="1"/>
  <c r="E41" i="1"/>
  <c r="E40" i="1"/>
  <c r="E181" i="1"/>
  <c r="E182" i="1"/>
  <c r="E179" i="1"/>
  <c r="E38" i="1"/>
  <c r="E129" i="1"/>
  <c r="E256" i="1"/>
  <c r="E124" i="1"/>
  <c r="E121" i="1"/>
  <c r="E24" i="1"/>
  <c r="E258" i="1"/>
  <c r="E239" i="1"/>
  <c r="E170" i="1"/>
  <c r="E174" i="1"/>
  <c r="E242" i="1"/>
  <c r="E175" i="1"/>
  <c r="E173" i="1"/>
  <c r="E246" i="1"/>
  <c r="E248" i="1"/>
  <c r="E176" i="1"/>
  <c r="E52" i="1" l="1"/>
  <c r="E271" i="1"/>
  <c r="E228" i="1"/>
  <c r="E229" i="1"/>
  <c r="E270" i="1"/>
  <c r="E110" i="1"/>
  <c r="E215" i="1"/>
  <c r="E13" i="1"/>
  <c r="E76" i="1"/>
  <c r="E101" i="1"/>
  <c r="E287" i="1"/>
  <c r="E284" i="1"/>
  <c r="E109" i="1"/>
  <c r="E97" i="1"/>
  <c r="E82" i="1"/>
  <c r="E280" i="1" l="1"/>
  <c r="E254" i="1"/>
  <c r="E72" i="1"/>
  <c r="E74" i="1"/>
  <c r="E73" i="1"/>
  <c r="E164" i="1"/>
  <c r="E133" i="1"/>
  <c r="E132" i="1"/>
  <c r="E267" i="1"/>
  <c r="E15" i="1"/>
  <c r="E19" i="1"/>
  <c r="E240" i="1"/>
  <c r="E260" i="1"/>
  <c r="E36" i="1"/>
  <c r="E111" i="1"/>
  <c r="E241" i="1"/>
  <c r="E136" i="1"/>
  <c r="E159" i="1"/>
  <c r="E25" i="1"/>
  <c r="E199" i="1"/>
  <c r="E195" i="1" l="1"/>
  <c r="E192" i="1"/>
  <c r="E94" i="1"/>
  <c r="E274" i="1"/>
  <c r="E21" i="1"/>
  <c r="E214" i="1"/>
  <c r="E218" i="1"/>
  <c r="E212" i="1"/>
  <c r="E277" i="1"/>
  <c r="E197" i="1"/>
  <c r="E194" i="1"/>
  <c r="E3" i="1"/>
  <c r="E263" i="1"/>
  <c r="E261" i="1"/>
  <c r="E288" i="1"/>
  <c r="E286" i="1"/>
  <c r="E35" i="1"/>
  <c r="E58" i="1"/>
  <c r="E56" i="1"/>
  <c r="E37" i="1"/>
  <c r="E273" i="1"/>
  <c r="E185" i="1"/>
  <c r="E187" i="1"/>
  <c r="E186" i="1"/>
  <c r="E268" i="1"/>
  <c r="E153" i="1"/>
  <c r="E78" i="1"/>
  <c r="E196" i="1"/>
  <c r="E188" i="1"/>
  <c r="E220" i="1"/>
  <c r="E92" i="1"/>
  <c r="E180" i="1"/>
  <c r="E292" i="1"/>
  <c r="E259" i="1"/>
  <c r="E262" i="1"/>
  <c r="E210" i="1"/>
  <c r="E200" i="1"/>
  <c r="E232" i="1"/>
  <c r="E251" i="1"/>
  <c r="E10" i="1"/>
  <c r="E11" i="1"/>
  <c r="E249" i="1"/>
  <c r="E250" i="1"/>
  <c r="E150" i="1"/>
  <c r="E83" i="1"/>
  <c r="E79" i="1"/>
  <c r="E57" i="1"/>
  <c r="E12" i="1"/>
  <c r="E230" i="1"/>
  <c r="E189" i="1"/>
  <c r="E272" i="1"/>
  <c r="E227" i="1"/>
  <c r="E122" i="1"/>
  <c r="E123" i="1"/>
  <c r="E294" i="1"/>
  <c r="E217" i="1"/>
  <c r="E247" i="1"/>
  <c r="E245" i="1"/>
  <c r="E233" i="1"/>
  <c r="E127" i="1"/>
  <c r="E244" i="1"/>
  <c r="E253" i="1"/>
  <c r="E54" i="1"/>
  <c r="E117" i="1"/>
  <c r="E118" i="1"/>
  <c r="E213" i="1"/>
  <c r="E163" i="1"/>
  <c r="E203" i="1"/>
  <c r="E120" i="1"/>
  <c r="E105" i="1"/>
  <c r="E96" i="1"/>
  <c r="E222" i="1"/>
  <c r="E202" i="1"/>
  <c r="E128" i="1"/>
  <c r="E134" i="1"/>
  <c r="E264" i="1"/>
  <c r="E265" i="1"/>
  <c r="E142" i="1"/>
  <c r="E112" i="1"/>
  <c r="E42" i="1"/>
  <c r="E130" i="1"/>
  <c r="E235" i="1"/>
  <c r="E139" i="1"/>
  <c r="E59" i="1"/>
  <c r="E44" i="1"/>
  <c r="E115" i="1"/>
  <c r="E53" i="1"/>
  <c r="E20" i="1"/>
  <c r="E5" i="1"/>
  <c r="E17" i="1"/>
  <c r="E18" i="1"/>
  <c r="E156" i="1"/>
  <c r="E237" i="1"/>
  <c r="E238" i="1"/>
  <c r="E191" i="1"/>
  <c r="E43" i="1"/>
  <c r="E7" i="1"/>
  <c r="E113" i="1"/>
  <c r="E143" i="1"/>
  <c r="E147" i="1"/>
  <c r="E55" i="1"/>
  <c r="E34" i="1"/>
  <c r="E193" i="1"/>
  <c r="E138" i="1"/>
  <c r="E30" i="1"/>
  <c r="E167" i="1"/>
  <c r="E135" i="1"/>
  <c r="E168" i="1"/>
  <c r="E29" i="1"/>
  <c r="E31" i="1"/>
  <c r="E26" i="1"/>
  <c r="E33" i="1"/>
  <c r="E171" i="1"/>
  <c r="E169" i="1"/>
  <c r="E16" i="1"/>
  <c r="E6" i="1"/>
  <c r="E205" i="1"/>
  <c r="E155" i="1"/>
  <c r="E8" i="1"/>
  <c r="E28" i="1"/>
  <c r="E257" i="1"/>
  <c r="E231" i="1"/>
  <c r="E177" i="1"/>
  <c r="E154" i="1"/>
  <c r="E152" i="1"/>
  <c r="E178" i="1"/>
  <c r="E209" i="1"/>
  <c r="E208" i="1"/>
  <c r="E207" i="1"/>
  <c r="E9" i="1"/>
  <c r="E151" i="1"/>
  <c r="E204" i="1"/>
  <c r="E198" i="1"/>
  <c r="E22" i="1"/>
  <c r="E68" i="1"/>
  <c r="E144" i="1"/>
  <c r="E23" i="1"/>
  <c r="E201" i="1"/>
  <c r="E206" i="1"/>
  <c r="E293" i="1"/>
  <c r="E157" i="1"/>
  <c r="E279" i="1"/>
  <c r="E14" i="1"/>
  <c r="E47" i="1"/>
  <c r="E252" i="1"/>
  <c r="E282" i="1"/>
  <c r="E46" i="1"/>
  <c r="E160" i="1"/>
  <c r="E165" i="1"/>
  <c r="E65" i="1"/>
  <c r="E64" i="1"/>
  <c r="E158" i="1"/>
  <c r="E211" i="1"/>
  <c r="E269" i="1"/>
  <c r="E119" i="1"/>
  <c r="E295" i="1"/>
  <c r="E276" i="1"/>
  <c r="E275" i="1"/>
  <c r="E125" i="1"/>
  <c r="E172" i="1"/>
  <c r="E126" i="1"/>
  <c r="E66" i="1"/>
  <c r="E69" i="1"/>
  <c r="E107" i="1"/>
  <c r="E216" i="1"/>
  <c r="E108" i="1"/>
  <c r="E223" i="1"/>
  <c r="E221" i="1"/>
  <c r="E224" i="1"/>
  <c r="E137" i="1"/>
  <c r="E131" i="1"/>
  <c r="E283" i="1"/>
  <c r="E281" i="1"/>
  <c r="E61" i="1"/>
  <c r="E63" i="1"/>
  <c r="E226" i="1"/>
  <c r="E243" i="1"/>
  <c r="E4" i="1"/>
  <c r="E219" i="1"/>
  <c r="E285" i="1"/>
  <c r="E91" i="1"/>
  <c r="E70" i="1"/>
  <c r="E71" i="1"/>
  <c r="E289" i="1"/>
  <c r="E93" i="1"/>
  <c r="E75" i="1"/>
  <c r="E225" i="1"/>
  <c r="E291" i="1"/>
  <c r="E90" i="1"/>
  <c r="E255" i="1"/>
  <c r="E87" i="1"/>
  <c r="E106" i="1"/>
  <c r="E77" i="1"/>
  <c r="E278" i="1"/>
  <c r="E266" i="1"/>
  <c r="E290" i="1"/>
  <c r="E236" i="1"/>
  <c r="E67" i="1"/>
  <c r="E234" i="1"/>
  <c r="E104" i="1"/>
  <c r="E95" i="1"/>
  <c r="E98" i="1"/>
  <c r="E27" i="1"/>
  <c r="E32" i="1"/>
  <c r="E161" i="1"/>
  <c r="E48" i="1"/>
  <c r="E162" i="1"/>
  <c r="E148" i="1"/>
  <c r="E145" i="1"/>
  <c r="E146" i="1"/>
  <c r="E166" i="1"/>
  <c r="B4" i="1"/>
  <c r="B3" i="1"/>
  <c r="E190" i="1" l="1"/>
</calcChain>
</file>

<file path=xl/sharedStrings.xml><?xml version="1.0" encoding="utf-8"?>
<sst xmlns="http://schemas.openxmlformats.org/spreadsheetml/2006/main" count="2450" uniqueCount="1228">
  <si>
    <t>담당</t>
    <phoneticPr fontId="4" type="noConversion"/>
  </si>
  <si>
    <t>점검</t>
    <phoneticPr fontId="4" type="noConversion"/>
  </si>
  <si>
    <t>전체</t>
    <phoneticPr fontId="4" type="noConversion"/>
  </si>
  <si>
    <t>NHLSNF3001BKFRE7924300047 Brand01US</t>
  </si>
  <si>
    <t>NHLSNF3002BKFRE7924300047 Brand01US</t>
  </si>
  <si>
    <t>NHLSNF3003BKFRE7924300047 Brand01US</t>
  </si>
  <si>
    <t>NHLSNF3004REFRE6004700047 Brand01US</t>
  </si>
  <si>
    <t>NHLSNF3005BKFRE9964500047 Brand01US</t>
  </si>
  <si>
    <t>NHLSNF3006NYFRE6004500047 Brand01US</t>
  </si>
  <si>
    <t>NHLSNF3007REFRE6004500047 Brand01US</t>
  </si>
  <si>
    <t>NHLSNF3008WHFRE6004500047 Brand01US</t>
  </si>
  <si>
    <t>NHLFIF3009BK7141204500047 Brand01US</t>
  </si>
  <si>
    <t>NHLFIF3009BK7381924500047 Brand01US</t>
  </si>
  <si>
    <t>NHLFIF3009BK7121924500047 Brand01US</t>
  </si>
  <si>
    <t>NHLFIF3009BK7581084500047 Brand01US</t>
  </si>
  <si>
    <t>NHLFIF3009BK734964500047 Brand01US</t>
  </si>
  <si>
    <t>NHLFIF3009BK778844500047 Brand01US</t>
  </si>
  <si>
    <t>NHLFIF3010BK7141204500047 Brand01US</t>
  </si>
  <si>
    <t>NHLFIF3010BK7381924500047 Brand01US</t>
  </si>
  <si>
    <t>NHLFIF3010BK7121924500047 Brand01US</t>
  </si>
  <si>
    <t>NHLFIF3010BK7581084500047 Brand01US</t>
  </si>
  <si>
    <t>NHLFIF3010BK734964500047 Brand01US</t>
  </si>
  <si>
    <t>NHLFIF3010BK778844500047 Brand01US</t>
  </si>
  <si>
    <t>NHLSNF3011BKFRE7924500047 Brand01US</t>
  </si>
  <si>
    <t>NHLSNF3012REFRE7924500047 Brand01US</t>
  </si>
  <si>
    <t>NHLSNF3013BKFRE9964700047 Brand01US</t>
  </si>
  <si>
    <t>NHLSNF3014BKFRE9964700047 Brand01US</t>
  </si>
  <si>
    <t>NHLSNF3015BKFRE9964300047 Brand01US</t>
  </si>
  <si>
    <t>NHLSNF3016BKFRE9964300047 Brand01US</t>
  </si>
  <si>
    <t>NHLFIF3017PP7141204500047 Brand01US</t>
  </si>
  <si>
    <t>NHLFIF3017PP7381924500047 Brand01US</t>
  </si>
  <si>
    <t>NHLFIF3017PP7121924500047 Brand01US</t>
  </si>
  <si>
    <t>NHLFIF3017PP758964500047 Brand01US</t>
  </si>
  <si>
    <t>NHLFIF3018BU7141204500047 Brand01US</t>
  </si>
  <si>
    <t>NHLFIF3018BU7381924500047 Brand01US</t>
  </si>
  <si>
    <t>NHLFIF3018BU7121924500047 Brand01US</t>
  </si>
  <si>
    <t>NHLFIF3018BU758964500047 Brand01US</t>
  </si>
  <si>
    <t>NHLSNF3019BKFRE9964300047 Brand02US</t>
  </si>
  <si>
    <t>NHLSNF3019GYFRE9964300047 Brand02US</t>
  </si>
  <si>
    <t>NHLSNF3019PPFRE7924300047 Brand02US</t>
  </si>
  <si>
    <t>NHLSNF3019GRFRE7924300047 Brand02US</t>
  </si>
  <si>
    <t>MLNSNF3001BKFRE28849000MITCHELL &amp; NESS01US</t>
  </si>
  <si>
    <t>MLNSNF3002REFRE28849000MITCHELL &amp; NESS01US</t>
  </si>
  <si>
    <t>MLNSNF3002BKFRE28849000MITCHELL &amp; NESS01US</t>
  </si>
  <si>
    <t>MLNFIF3003GY7144849000MITCHELL &amp; NESS01US</t>
  </si>
  <si>
    <t>MLNFIF3003GY7388449000MITCHELL &amp; NESS01US</t>
  </si>
  <si>
    <t>MLNFIF3003GY7128449000MITCHELL &amp; NESS01US</t>
  </si>
  <si>
    <t>MLNFIF3003GY7586049000MITCHELL &amp; NESS01US</t>
  </si>
  <si>
    <t>MLNFIF3003GY7344849000MITCHELL &amp; NESS01US</t>
  </si>
  <si>
    <t>MLNFIF3003GY7783649000MITCHELL &amp; NESS01US</t>
  </si>
  <si>
    <t>MLNFIF3004KH7144849000MITCHELL &amp; NESS01US</t>
  </si>
  <si>
    <t>MLNFIF3004KH7388449000MITCHELL &amp; NESS01US</t>
  </si>
  <si>
    <t>MLNFIF3004KH7128449000MITCHELL &amp; NESS01US</t>
  </si>
  <si>
    <t>MLNFIF3004KH7586049000MITCHELL &amp; NESS01US</t>
  </si>
  <si>
    <t>MLNFIF3004KH7344849000MITCHELL &amp; NESS01US</t>
  </si>
  <si>
    <t>MLNFIF3004KH7783649000MITCHELL &amp; NESS01US</t>
  </si>
  <si>
    <t>MLNFIF3005GY7144849000MITCHELL &amp; NESS01US</t>
  </si>
  <si>
    <t>MLNFIF3005GY7388449000MITCHELL &amp; NESS01US</t>
  </si>
  <si>
    <t>MLNFIF3005GY7128449000MITCHELL &amp; NESS01US</t>
  </si>
  <si>
    <t>MLNFIF3005GY7586049000MITCHELL &amp; NESS01US</t>
  </si>
  <si>
    <t>MLNFIF3005GY7344849000MITCHELL &amp; NESS01US</t>
  </si>
  <si>
    <t>MLNFIF3005GY7783649000MITCHELL &amp; NESS01US</t>
  </si>
  <si>
    <t>MLNFIF3006BK7144849000MITCHELL &amp; NESS01US</t>
  </si>
  <si>
    <t>MLNFIF3006BK7388449000MITCHELL &amp; NESS01US</t>
  </si>
  <si>
    <t>MLNFIF3006BK7128449000MITCHELL &amp; NESS01US</t>
  </si>
  <si>
    <t>MLNFIF3006BK7586049000MITCHELL &amp; NESS01US</t>
  </si>
  <si>
    <t>MLNFIF3006BK7344849000MITCHELL &amp; NESS01US</t>
  </si>
  <si>
    <t>MLNFIF3006BK7783649000MITCHELL &amp; NESS01US</t>
  </si>
  <si>
    <t>GOOHUF3001BGOMM19249000GOORIN BROTHERS01US</t>
  </si>
  <si>
    <t>GOOHUF3001BGOLL16849000GOORIN BROTHERS01US</t>
  </si>
  <si>
    <t>GOOMIF3002KHOMM19245000GOORIN BROTHERS01US</t>
  </si>
  <si>
    <t>GOOMIF3002KHOLL16845000GOORIN BROTHERS01US</t>
  </si>
  <si>
    <t>GOOHUF3003KHOMM19255000GOORIN BROTHERS01US</t>
  </si>
  <si>
    <t>GOOHUF3003KHOLL16855000GOORIN BROTHERS01US</t>
  </si>
  <si>
    <t>GOOFEF3004BWOMM14475000GOORIN BROTHERS01US</t>
  </si>
  <si>
    <t>GOOFEF3004BWOLL14475000GOORIN BROTHERS01US</t>
  </si>
  <si>
    <t>GOOMIF3005REOMM19239000GOORIN BROTHERS01US</t>
  </si>
  <si>
    <t>GOOMIF3005REOLL16839000GOORIN BROTHERS01US</t>
  </si>
  <si>
    <t>GOOMIF3005GYOMM19239000GOORIN BROTHERS01US</t>
  </si>
  <si>
    <t>GOOMIF3005GYOLL16839000GOORIN BROTHERS01US</t>
  </si>
  <si>
    <t>GOOHUF3006BKOMM14455000GOORIN BROTHERS01US</t>
  </si>
  <si>
    <t>GOOHUF3006BKOLL14455000GOORIN BROTHERS01US</t>
  </si>
  <si>
    <t>GOOHUF3006GYOMM12055000GOORIN BROTHERS01US</t>
  </si>
  <si>
    <t>GOOHUF3006GYOLL12055000GOORIN BROTHERS01US</t>
  </si>
  <si>
    <t>GOOHUF3007BWOMM14455000GOORIN BROTHERS01US</t>
  </si>
  <si>
    <t>GOOHUF3007BWOLL14455000GOORIN BROTHERS01US</t>
  </si>
  <si>
    <t>GOOFEF3008BKOMM14469000GOORIN BROTHERS01US</t>
  </si>
  <si>
    <t>GOOFEF3008BKOLL14469000GOORIN BROTHERS01US</t>
  </si>
  <si>
    <t>GOOFEF3008GYOMM14469000GOORIN BROTHERS01US</t>
  </si>
  <si>
    <t>GOOFEF3008GYOLL14469000GOORIN BROTHERS01US</t>
  </si>
  <si>
    <t>GOOFAF3009GYOSS6079000GOORIN BROTHERS01US</t>
  </si>
  <si>
    <t>GOOFAF3009GYOMM12079000GOORIN BROTHERS01US</t>
  </si>
  <si>
    <t>GOOFAF3009GYOLL6079000GOORIN BROTHERS01US</t>
  </si>
  <si>
    <t>HCUMIF3210BKFRE300053000FOREMOST01CN</t>
  </si>
  <si>
    <t>HCUMIF3302BKFRE100035000FOREMOST01CN</t>
  </si>
  <si>
    <t>HCUMIF3306BKFRE150055000동일모자02CN</t>
  </si>
  <si>
    <t>HCUMIF3306KHFRE150055000동일모자02CN</t>
  </si>
  <si>
    <t>HCUMIF3307GYOSM70055000동일모자02CN</t>
  </si>
  <si>
    <t>HCUMIF3307GYOML80055000동일모자02CN</t>
  </si>
  <si>
    <t>SMBFIF3634REOSM200055000성진01BG</t>
  </si>
  <si>
    <t>SMBFIF3634REOML100055000성진01BG</t>
  </si>
  <si>
    <t>VBLBAF3103BKFRE150055000FOREMOST02CN</t>
  </si>
  <si>
    <t>ELSTPF5321MTFRE100049000FOREMOST03CN</t>
  </si>
  <si>
    <t>ELSTPF5821MTFRE200045000FOREMOST03CN</t>
  </si>
  <si>
    <t>ELSTPF5301NYFRE200059000FOREMOST03CN</t>
  </si>
  <si>
    <t>ELSTPF5801NYFRE200055000FOREMOST03CN</t>
  </si>
  <si>
    <t>JOIEBF5803BLFRE150055000FOREMOST04CN</t>
  </si>
  <si>
    <t>JOIEBF5804REFRE150055000FOREMOST04CN</t>
  </si>
  <si>
    <t>JOIVBF5806NYFRE150055000FOREMOST04CN</t>
  </si>
  <si>
    <t>JOIVBF5806PKFRE150055000FOREMOST04CN</t>
  </si>
  <si>
    <t>VBLBAF5113REFRE250055000FOREMOST05CN</t>
  </si>
  <si>
    <t>VBLERF5315GYFRE150059000FOREMOST05CN</t>
  </si>
  <si>
    <t>WTRMIF5301GYFRE150049000FOREMOST06CN</t>
  </si>
  <si>
    <t>WTRMIF5302GYFRE150049000FOREMOST06CN</t>
  </si>
  <si>
    <t>WTRTPF5305GYFRE100079000FOREMOST06CN</t>
  </si>
  <si>
    <t>MGMSNF3001BKFRE150045000캡보이201VT</t>
  </si>
  <si>
    <t>MGMSNF3002BKFRE150045000캡보이201VT</t>
  </si>
  <si>
    <t>MGMSNF3003WHFRE100045000캡보이201VT</t>
  </si>
  <si>
    <t>MGMSNF3004GYFRE120045000캡보이201VT</t>
  </si>
  <si>
    <t>MGMSNF3005BGFRE100045000캡보이201VT</t>
  </si>
  <si>
    <t>MGMSNF3006GYFRE100045000캡보이201VT</t>
  </si>
  <si>
    <t>MGMSNF3007BLFRE120045000동일모자01CN</t>
  </si>
  <si>
    <t>MGMSNF3008BKFRE120045000동일모자01CN</t>
  </si>
  <si>
    <t>MGMSNF3009GYFRE100045000동일모자01CN</t>
  </si>
  <si>
    <t>MGMSNF3010KHFRE100045000동일모자01CN</t>
  </si>
  <si>
    <t>MGMSNF3011NYFRE100045000J&amp;F01CN</t>
  </si>
  <si>
    <t>MGMSNF3012BKFRE100045000J&amp;F01CN</t>
  </si>
  <si>
    <t>URBFIF3001BWFRE80053000캡보이202VT</t>
  </si>
  <si>
    <t>URBFIF3002BKFRE80053000캡보이202VT</t>
  </si>
  <si>
    <t>PLAUMF5001REFRE120055000성진02CN</t>
  </si>
  <si>
    <t>PLAUMF5001GYFRE100055000성진02CN</t>
  </si>
  <si>
    <t>PLAUMF5001NYFRE100055000성진02CN</t>
  </si>
  <si>
    <t>PLAUMF5001BKFRE120055000성진02CN</t>
  </si>
  <si>
    <t>PLAUMF5002GRFRE100053000성진03CN</t>
  </si>
  <si>
    <t>PLAUMF5002ORFRE100053000성진03CN</t>
  </si>
  <si>
    <t>PLAERF5003BKOSM50063000동일모자07CN</t>
  </si>
  <si>
    <t>PLAERF5003BKOML50063000동일모자07CN</t>
  </si>
  <si>
    <t>PLAERF5003NYOSM50063000동일모자07CN</t>
  </si>
  <si>
    <t>PLAERF5003NYOML50063000동일모자07CN</t>
  </si>
  <si>
    <t>SMBFLF3001BKXSS25035000성진05BG</t>
  </si>
  <si>
    <t>SMBFLF3001BKOSM40035000성진05BG</t>
  </si>
  <si>
    <t>SMBFLF3001BKOML30035000성진05BG</t>
  </si>
  <si>
    <t>SMBFLF3001BKLXL25035000성진05BG</t>
  </si>
  <si>
    <t>SMBFLF3501BKOSM50033000성진05BG</t>
  </si>
  <si>
    <t>SMBFLF3501BKOML50033000성진05BG</t>
  </si>
  <si>
    <t>SMBFLF3002BKXSS25035000성진05BG</t>
  </si>
  <si>
    <t>SMBFLF3002BKOSM35035000성진05BG</t>
  </si>
  <si>
    <t>SMBFLF3002BKOML30035000성진05BG</t>
  </si>
  <si>
    <t>SMBFLF3002BKLXL30035000성진05BG</t>
  </si>
  <si>
    <t>SMBBAF3003GRFRE120035000동일모자03CN</t>
  </si>
  <si>
    <t>SMBBAF3503GROSM50033000동일모자03CN</t>
  </si>
  <si>
    <t>SMBBAF3503GROML50033000동일모자03CN</t>
  </si>
  <si>
    <t>SMBBAF3003ORFRE120035000동일모자03CN</t>
  </si>
  <si>
    <t>SMBBAF3503OROSM50033000동일모자03CN</t>
  </si>
  <si>
    <t>SMBBAF3503OROML50033000동일모자03CN</t>
  </si>
  <si>
    <t>SMBBAF3004BUFRE120035000동일모자03CN</t>
  </si>
  <si>
    <t>SMBBAF3004BLFRE100035000동일모자03CN</t>
  </si>
  <si>
    <t>SMBSNF3001NYFRE150039000동일모자03CN</t>
  </si>
  <si>
    <t>SMBSNF3001BUFRE120039000동일모자03CN</t>
  </si>
  <si>
    <t>SMBSNF3002BLFRE120039000QF01CN</t>
  </si>
  <si>
    <t>SMBSNF3502BLOSM50035000QF01CN</t>
  </si>
  <si>
    <t>SMBSNF3502BLOML50035000QF01CN</t>
  </si>
  <si>
    <t>SMBSNF3002BKFRE120039000QF01CN</t>
  </si>
  <si>
    <t>SMBFIF3003BKXSS30043000QF02CN</t>
  </si>
  <si>
    <t>SMBFIF3003BKOSM45043000QF02CN</t>
  </si>
  <si>
    <t>SMBFIF3003BKOML45043000QF02CN</t>
  </si>
  <si>
    <t>SMBFIF3003BKLXL30043000QF02CN</t>
  </si>
  <si>
    <t>SMBFIF3003KHXSS25043000QF02CN</t>
  </si>
  <si>
    <t>SMBFIF3003KHOSM35043000QF02CN</t>
  </si>
  <si>
    <t>SMBFIF3003KHOML35043000QF02CN</t>
  </si>
  <si>
    <t>SMBFIF3003KHLXL25043000QF02CN</t>
  </si>
  <si>
    <t>SMBFIF3003REXSS30043000QF02CN</t>
  </si>
  <si>
    <t>SMBFIF3003REOSM40043000QF02CN</t>
  </si>
  <si>
    <t>SMBFIF3003REOML30043000QF02CN</t>
  </si>
  <si>
    <t>SMBFIF3003RELXL20043000QF02CN</t>
  </si>
  <si>
    <t>SMBERF5004BKFRE120053000QF02CN</t>
  </si>
  <si>
    <t>SWBSNF3503PPOSM100045000QF03CN</t>
  </si>
  <si>
    <t>SWBSNF3503PPOML50045000QF03CN</t>
  </si>
  <si>
    <t>SWBSNF3503PKOSM100045000QF03CN</t>
  </si>
  <si>
    <t>SWBSNF3503PKOML50045000QF03CN</t>
  </si>
  <si>
    <t>SMBERF5005NYFRE100049000캡보이203VT</t>
  </si>
  <si>
    <t>SMBERF5006NYFRE100049000동일모자04CN</t>
  </si>
  <si>
    <t>URBSNF3003NYFRE150043000J&amp;F02CN</t>
  </si>
  <si>
    <t>URBSNF3503NYOSM80039000J&amp;F02CN</t>
  </si>
  <si>
    <t>URBSNF3503NYOML40039000J&amp;F02CN</t>
  </si>
  <si>
    <t>URBSNF3003BKFRE150043000J&amp;F02CN</t>
  </si>
  <si>
    <t>URBSNF3003YEFRE200043000J&amp;F02CN</t>
  </si>
  <si>
    <t>URBSNF3503YEOSM100039000J&amp;F02CN</t>
  </si>
  <si>
    <t>URBSNF3503YEOML50039000J&amp;F02CN</t>
  </si>
  <si>
    <t>URBSNF3004KHFRE150043000J&amp;F02CN</t>
  </si>
  <si>
    <t>URBSNF3005BLFRE150043000QF04CN</t>
  </si>
  <si>
    <t>URBSNF3505BLOSM100039000QF04CN</t>
  </si>
  <si>
    <t>URBSNF3505BLOML50039000QF04CN</t>
  </si>
  <si>
    <t>URBSNF3006BKFRE150043000QF04CN</t>
  </si>
  <si>
    <t>URBSNF3506BKOSM100039000QF04CN</t>
  </si>
  <si>
    <t>URBSNF3506BKOML50039000QF04CN</t>
  </si>
  <si>
    <t>URBSNF3007GYFRE150043000QF04CN</t>
  </si>
  <si>
    <t>URBSNF3007BKFRE150043000QF04CN</t>
  </si>
  <si>
    <t>URBSNF3008GYFRE150043000QF05CN</t>
  </si>
  <si>
    <t>URBSNF3009BKFRE150043000QF05CN</t>
  </si>
  <si>
    <t>URBSNF3010BKFRE150043000QF05CN</t>
  </si>
  <si>
    <t>URBSNF3010PKFRE120043000QF05CN</t>
  </si>
  <si>
    <t>URBSNF3510PKOSM80039000QF05CN</t>
  </si>
  <si>
    <t>URBSNF3510PKOML40039000QF05CN</t>
  </si>
  <si>
    <t>URBSNF3011BKFRE200049000캡보이204VT</t>
  </si>
  <si>
    <t>URBSNF3011REFRE180049000캡보이204VT</t>
  </si>
  <si>
    <t>URBSNF3011GYFRE120049000캡보이204VT</t>
  </si>
  <si>
    <t>URBSNF3012BKFRE180049000캡보이204VT</t>
  </si>
  <si>
    <t>URBSNF3013BKFRE60099000캡보이01KR</t>
  </si>
  <si>
    <t>URBSNF3014BKFRE600119000캡보이01KR</t>
  </si>
  <si>
    <t>URBSNF3015BKFRE60099000캡보이01KR</t>
  </si>
  <si>
    <t>URBSNF3016BKFRE100043000QF06CN</t>
  </si>
  <si>
    <t>URBERF5017BKFRE120055000QF06CN</t>
  </si>
  <si>
    <t>URBERF5018GYFRE120055000QF06CN</t>
  </si>
  <si>
    <t>DPSSNF3501PKOSM60045000캡보이02KR</t>
  </si>
  <si>
    <t>DPSSNF3501PKOML40045000캡보이02KR</t>
  </si>
  <si>
    <t>DPSSNF3502BLOSM60045000캡보이02KR</t>
  </si>
  <si>
    <t>DPSSNF3502BLOML40045000캡보이02KR</t>
  </si>
  <si>
    <t>DPSSNF3003PPFRE100047000캡보이02KR</t>
  </si>
  <si>
    <t>DPSSNF3503PPOSM60043000캡보이02KR</t>
  </si>
  <si>
    <t>DPSSNF3503PPOML40043000캡보이02KR</t>
  </si>
  <si>
    <t>DPSSNF3004MTFRE120047000캡보이02KR</t>
  </si>
  <si>
    <t>DPSSNF3504MTOSM80043000캡보이02KR</t>
  </si>
  <si>
    <t>DPSSNF3504MTOML40043000캡보이02KR</t>
  </si>
  <si>
    <t>DPSSNF3005GYFRE120047000캡보이02KR</t>
  </si>
  <si>
    <t>DPSSNF3005BKFRE120047000캡보이02KR</t>
  </si>
  <si>
    <t>ELSSNF5004NYFRE120045000동일모자05CN</t>
  </si>
  <si>
    <t>ELSSNF3005GYFRE120045000동일모자05CN</t>
  </si>
  <si>
    <t>ELSBAF5506GROSM100045000동일모자05CN</t>
  </si>
  <si>
    <t>ELSBAF5506GROML50045000동일모자05CN</t>
  </si>
  <si>
    <t>ELSBAF5507REOSM100045000동일모자05CN</t>
  </si>
  <si>
    <t>ELSBAF5507REOML50045000동일모자05CN</t>
  </si>
  <si>
    <t>ELSBAF5508PKOSM100045000동일모자05CN</t>
  </si>
  <si>
    <t>ELSBAF5508PKOML50045000동일모자05CN</t>
  </si>
  <si>
    <t>ELSERF5009BKFRE150055000동일모자06CN</t>
  </si>
  <si>
    <t>ELSERF5010BKFRE150055000동일모자06CN</t>
  </si>
  <si>
    <t>ELSERF5511GROSM100055000동일모자06CN</t>
  </si>
  <si>
    <t>ELSERF5511GROML50055000동일모자06CN</t>
  </si>
  <si>
    <t>ELSERF5512REOSM100055000동일모자06CN</t>
  </si>
  <si>
    <t>ELSERF5512REOML50055000동일모자06CN</t>
  </si>
  <si>
    <t>ELSERF5513PKOSM100055000동일모자06CN</t>
  </si>
  <si>
    <t>ELSERF5513PKOML50055000동일모자06CN</t>
  </si>
  <si>
    <t>VBLTLF4001BKOSS25079000아트인드림01KR</t>
  </si>
  <si>
    <t>VBLTLF4001BKOMM35079000아트인드림01KR</t>
  </si>
  <si>
    <t>VBLTLF4001BKOLL35079000아트인드림01KR</t>
  </si>
  <si>
    <t>VBLTLF4001BKOXL25079000아트인드림01KR</t>
  </si>
  <si>
    <t>VBLTLF4002GYOSS25079000아트인드림01KR</t>
  </si>
  <si>
    <t>VBLTLF4002GYOMM35079000아트인드림01KR</t>
  </si>
  <si>
    <t>VBLTLF4002GYOLL35079000아트인드림01KR</t>
  </si>
  <si>
    <t>VBLTLF4002GYOXL25079000아트인드림01KR</t>
  </si>
  <si>
    <t>VBLTLF4003NYOSS20069000EVERGREEN02CN</t>
  </si>
  <si>
    <t>VBLTLF4003NYOMM30069000EVERGREEN02CN</t>
  </si>
  <si>
    <t>VBLTLF4003NYOLL30069000EVERGREEN02CN</t>
  </si>
  <si>
    <t>VBLTLF4003NYOXL20069000EVERGREEN02CN</t>
  </si>
  <si>
    <t>VBLTLF4003BUOSS25069000EVERGREEN02CN</t>
  </si>
  <si>
    <t>VBLTLF4003BUOMM30069000EVERGREEN02CN</t>
  </si>
  <si>
    <t>VBLTLF4003BUOLL25069000EVERGREEN02CN</t>
  </si>
  <si>
    <t>VBLTLF4003BUOXL20069000EVERGREEN02CN</t>
  </si>
  <si>
    <t>ELSJPF5001BKOXS200238000대경01IN</t>
  </si>
  <si>
    <t>ELSJPF5001BKOSS400238000대경01IN</t>
  </si>
  <si>
    <t>ELSJPF5001BKOMM450238000대경01IN</t>
  </si>
  <si>
    <t>ELSJPF5001BKOLL250238000대경01IN</t>
  </si>
  <si>
    <t>ELSJPF5001BKOXL200238000대경01IN</t>
  </si>
  <si>
    <t>ELSJPF5001REOXS200238000대경01IN</t>
  </si>
  <si>
    <t>ELSJPF5001REOSS400238000대경01IN</t>
  </si>
  <si>
    <t>ELSJPF5001REOMM450238000대경01IN</t>
  </si>
  <si>
    <t>ELSJPF5001REOLL250238000대경01IN</t>
  </si>
  <si>
    <t>ELSJPF5001REOXL200238000대경01IN</t>
  </si>
  <si>
    <t>ELSJPF5502REOXS350218000대경01IN</t>
  </si>
  <si>
    <t>ELSJPF5502REOSS450218000대경01IN</t>
  </si>
  <si>
    <t>ELSJPF5502REOMM400218000대경01IN</t>
  </si>
  <si>
    <t>ELSJPF5502REOLL300218000대경01IN</t>
  </si>
  <si>
    <t>ELSJPF5502YEOXS350218000대경01IN</t>
  </si>
  <si>
    <t>ELSJPF5502YEOSS450218000대경01IN</t>
  </si>
  <si>
    <t>ELSJPF5502YEOMM400218000대경01IN</t>
  </si>
  <si>
    <t>ELSJPF5502YEOLL300218000대경01IN</t>
  </si>
  <si>
    <t>ELSJPF5502BLOXS350218000대경01IN</t>
  </si>
  <si>
    <t>ELSJPF5502BLOSS450218000대경01IN</t>
  </si>
  <si>
    <t>ELSJPF5502BLOMM400218000대경01IN</t>
  </si>
  <si>
    <t>ELSJPF5502BLOLL300218000대경01IN</t>
  </si>
  <si>
    <t>ELSPTF5503BKOXS25089000대경01IN</t>
  </si>
  <si>
    <t>ELSPTF5503BKOSS30089000대경01IN</t>
  </si>
  <si>
    <t>ELSPTF5503BKOMM25089000대경01IN</t>
  </si>
  <si>
    <t>ELSPTF5503BKOLL20089000대경01IN</t>
  </si>
  <si>
    <t>ELSPTF5503BKOXL20089000대경01IN</t>
  </si>
  <si>
    <t>ELSJPF5028BKOXS200218000대경01IN</t>
  </si>
  <si>
    <t>ELSJPF5028BKOSS400218000대경01IN</t>
  </si>
  <si>
    <t>ELSJPF5028BKOMM450218000대경01IN</t>
  </si>
  <si>
    <t>ELSJPF5028BKOLL250218000대경01IN</t>
  </si>
  <si>
    <t>ELSJPF5028BKOXL200218000대경01IN</t>
  </si>
  <si>
    <t>ELSJPF5529PKOXS350218000대경01IN</t>
  </si>
  <si>
    <t>ELSJPF5529PKOSS450218000대경01IN</t>
  </si>
  <si>
    <t>ELSJPF5529PKOMM400218000대경01IN</t>
  </si>
  <si>
    <t>ELSJPF5529PKOLL300218000대경01IN</t>
  </si>
  <si>
    <t>ELSJPF5529OROXS350218000대경01IN</t>
  </si>
  <si>
    <t>ELSJPF5529OROSS450218000대경01IN</t>
  </si>
  <si>
    <t>ELSJPF5529OROMM400218000대경01IN</t>
  </si>
  <si>
    <t>ELSJPF5529OROLL300218000대경01IN</t>
  </si>
  <si>
    <t>ELSVEF5530REOXS20098000대경01IN</t>
  </si>
  <si>
    <t>ELSVEF5530REOSS30098000대경01IN</t>
  </si>
  <si>
    <t>ELSVEF5530REOMM30098000대경01IN</t>
  </si>
  <si>
    <t>ELSVEF5530REOLL20098000대경01IN</t>
  </si>
  <si>
    <t>PNYTLF4001NYOSS25089000대경02IN</t>
  </si>
  <si>
    <t>PNYTLF4001NYOMM35089000대경02IN</t>
  </si>
  <si>
    <t>PNYTLF4001NYOLL20089000대경02IN</t>
  </si>
  <si>
    <t>PNYTLF4001NYOXL20089000대경02IN</t>
  </si>
  <si>
    <t>PNYHPF5006BKOSS250119000대경02IN</t>
  </si>
  <si>
    <t>PNYHPF5006BKOMM350119000대경02IN</t>
  </si>
  <si>
    <t>PNYHPF5006BKOLL200119000대경02IN</t>
  </si>
  <si>
    <t>PNYHPF5006BKOXL200119000대경02IN</t>
  </si>
  <si>
    <t>PNYJPF5009BKOSS200158000대경02IN</t>
  </si>
  <si>
    <t>PNYJPF5009BKOMM300158000대경02IN</t>
  </si>
  <si>
    <t>PNYJPF5009BKOLL300158000대경02IN</t>
  </si>
  <si>
    <t>PNYJPF5009BKOXL200158000대경02IN</t>
  </si>
  <si>
    <t>PNYTLF5002BKOSS30079000EVERGREEN01CN</t>
  </si>
  <si>
    <t>PNYTLF5002BKOMM30079000EVERGREEN01CN</t>
  </si>
  <si>
    <t>PNYTLF5002BKOLL20079000EVERGREEN01CN</t>
  </si>
  <si>
    <t>PNYTLF5002BKOXL20079000EVERGREEN01CN</t>
  </si>
  <si>
    <t>PNYTHF5003BKOSS20089000EVERGREEN01CN</t>
  </si>
  <si>
    <t>PNYTHF5003BKOMM30089000EVERGREEN01CN</t>
  </si>
  <si>
    <t>PNYTHF5003BKOLL30089000EVERGREEN01CN</t>
  </si>
  <si>
    <t>PNYTHF5003BKOXL20089000EVERGREEN01CN</t>
  </si>
  <si>
    <t>PNYPTF5004BKOSS60079000EVERGREEN01CN</t>
  </si>
  <si>
    <t>PNYPTF5004BKOMM45079000EVERGREEN01CN</t>
  </si>
  <si>
    <t>PNYPTF5004BKOLL45079000EVERGREEN01CN</t>
  </si>
  <si>
    <t>PNYPTF5004GYOSS40079000EVERGREEN01CN</t>
  </si>
  <si>
    <t>PNYPTF5004GYOMM30079000EVERGREEN01CN</t>
  </si>
  <si>
    <t>PNYPTF5004GYOLL30079000EVERGREEN01CN</t>
  </si>
  <si>
    <t>PNYTLF5008GYOSS35079000EVERGREEN01CN</t>
  </si>
  <si>
    <t>PNYTLF5008GYOMM45079000EVERGREEN01CN</t>
  </si>
  <si>
    <t>PNYTLF5008GYOLL40079000EVERGREEN01CN</t>
  </si>
  <si>
    <t>PNYTLF5008GYOXL30079000EVERGREEN01CN</t>
  </si>
  <si>
    <t>PNYTLF5008BKOSS35079000EVERGREEN01CN</t>
  </si>
  <si>
    <t>PNYTLF5008BKOMM45079000EVERGREEN01CN</t>
  </si>
  <si>
    <t>PNYTLF5008BKOLL40079000EVERGREEN01CN</t>
  </si>
  <si>
    <t>PNYTLF5008BKOXL30079000EVERGREEN01CN</t>
  </si>
  <si>
    <t>PNYTHF5005BKOSS250109000아트인드림02KR</t>
  </si>
  <si>
    <t>PNYTHF5005BKOMM350109000아트인드림02KR</t>
  </si>
  <si>
    <t>PNYTHF5005BKOLL250109000아트인드림02KR</t>
  </si>
  <si>
    <t>PNYTHF5005BKOXL150109000아트인드림02KR</t>
  </si>
  <si>
    <t>PNYJPF5007BKOMM400298000유건01KR</t>
  </si>
  <si>
    <t>PNYJPF5007BKOLL200298000유건01KR</t>
  </si>
  <si>
    <t>ELSTLF4004BKOXS20075000EVERGREEN03CN</t>
  </si>
  <si>
    <t>ELSTLF4004BKOSS25075000EVERGREEN03CN</t>
  </si>
  <si>
    <t>ELSTLF4004BKOMM25075000EVERGREEN03CN</t>
  </si>
  <si>
    <t>ELSTLF4004BKOLL20075000EVERGREEN03CN</t>
  </si>
  <si>
    <t>ELSTLF4004BKOXL10075000EVERGREEN03CN</t>
  </si>
  <si>
    <t>ELSPTF4005BKOSS70075000EVERGREEN03CN</t>
  </si>
  <si>
    <t>ELSPTF4005BKOMM50075000EVERGREEN03CN</t>
  </si>
  <si>
    <t>ELSPTF4005BKOLL30075000EVERGREEN03CN</t>
  </si>
  <si>
    <t>ELSTLF4506BLOXS20065000EVERGREEN03CN</t>
  </si>
  <si>
    <t>ELSTLF4506BLOSS30065000EVERGREEN03CN</t>
  </si>
  <si>
    <t>ELSTLF4506BLOMM30065000EVERGREEN03CN</t>
  </si>
  <si>
    <t>ELSTLF4506BLOLL20065000EVERGREEN03CN</t>
  </si>
  <si>
    <t>ELSTLF4506BLOXL20065000EVERGREEN03CN</t>
  </si>
  <si>
    <t>ELSTLF4506YEOXS20065000EVERGREEN03CN</t>
  </si>
  <si>
    <t>ELSTLF4506YEOSS30065000EVERGREEN03CN</t>
  </si>
  <si>
    <t>ELSTLF4506YEOMM30065000EVERGREEN03CN</t>
  </si>
  <si>
    <t>ELSTLF4506YEOLL20065000EVERGREEN03CN</t>
  </si>
  <si>
    <t>ELSTLF4506YEOXL20065000EVERGREEN03CN</t>
  </si>
  <si>
    <t>ELSPTF4507REOXS25065000EVERGREEN03CN</t>
  </si>
  <si>
    <t>ELSPTF4507REOSS25065000EVERGREEN03CN</t>
  </si>
  <si>
    <t>ELSPTF4507REOMM20065000EVERGREEN03CN</t>
  </si>
  <si>
    <t>ELSPTF4507REOLL15065000EVERGREEN03CN</t>
  </si>
  <si>
    <t>ELSPTF4507REOXL15065000EVERGREEN03CN</t>
  </si>
  <si>
    <t>ELSPTF4507YEOXS25065000EVERGREEN03CN</t>
  </si>
  <si>
    <t>ELSPTF4507YEOSS25065000EVERGREEN03CN</t>
  </si>
  <si>
    <t>ELSPTF4507YEOMM20065000EVERGREEN03CN</t>
  </si>
  <si>
    <t>ELSPTF4507YEOLL15065000EVERGREEN03CN</t>
  </si>
  <si>
    <t>ELSPTF4507YEOXL15065000EVERGREEN03CN</t>
  </si>
  <si>
    <t>ELSTHF4008BKOSS20089000대경05IN</t>
  </si>
  <si>
    <t>ELSTHF4008BKOMM30089000대경05IN</t>
  </si>
  <si>
    <t>ELSTHF4008BKOLL30089000대경05IN</t>
  </si>
  <si>
    <t>ELSTHF4008BKOXL20089000대경05IN</t>
  </si>
  <si>
    <t>NOVERF5004BKFRE100069000FOREMOST07CN</t>
  </si>
  <si>
    <t>NOVERF5004REFRE100069000FOREMOST07CN</t>
  </si>
  <si>
    <t>NOVERF5005BKFRE80069000FOREMOST07CN</t>
  </si>
  <si>
    <t>NOVERF5006BKFRE80069000FOREMOST07CN</t>
  </si>
  <si>
    <t>NOVERF5006PKFRE80069000FOREMOST07CN</t>
  </si>
  <si>
    <t>NOVERF5007BKFRE100065000FOREMOST07CN</t>
  </si>
  <si>
    <t>NOVTPF5008BKFRE80079000EVERRICH TEXTILE01CN</t>
  </si>
  <si>
    <t>NOVTPF5009BKFRE80079000EVERRICH TEXTILE01CN</t>
  </si>
  <si>
    <t>NOVTPF5011BKFRE80079000EVERRICH TEXTILE01CN</t>
  </si>
  <si>
    <t>NOVTPF5011REFRE80079000EVERRICH TEXTILE01CN</t>
  </si>
  <si>
    <t>NOVTPF5511REFRE60075000EVERRICH TEXTILE01CN</t>
  </si>
  <si>
    <t>NOVTPF5011PKFRE80079000EVERRICH TEXTILE01CN</t>
  </si>
  <si>
    <t>NOVTPF5511PKFRE60075000EVERRICH TEXTILE01CN</t>
  </si>
  <si>
    <t>VBLBAF5001BKFRE80049000FOREMOST09CN</t>
  </si>
  <si>
    <t>VBLBAF5002BKFRE120049000FOREMOST09CN</t>
  </si>
  <si>
    <t>VBLBAF3003GYFRE80049000FOREMOST09CN</t>
  </si>
  <si>
    <t>VBLBAF5004BKFRE120049000FOREMOST09CN</t>
  </si>
  <si>
    <t>VBLERF5005BKFRE120055000FOREMOST10CN</t>
  </si>
  <si>
    <t>VBLERF5006GYFRE120059000FOREMOST10CN</t>
  </si>
  <si>
    <t>VBLERF5506GYOSM90055000FOREMOST10CN</t>
  </si>
  <si>
    <t>VBLERF5506GYOML30055000FOREMOST10CN</t>
  </si>
  <si>
    <t>VBLERF5007GYFRE120059000FOREMOST10CN</t>
  </si>
  <si>
    <t>VBLERF5507GYOSM90055000FOREMOST10CN</t>
  </si>
  <si>
    <t>VBLERF5507GYOML30055000FOREMOST10CN</t>
  </si>
  <si>
    <t>HCUMIF5001NYFRE100053000동일모자08CN</t>
  </si>
  <si>
    <t>HCUMIF5001BKFRE100053000동일모자08CN</t>
  </si>
  <si>
    <t>HCUMIF5002GYFRE100053000동일모자08CN</t>
  </si>
  <si>
    <t>BROBAF5001GYFRE100049000동일모자09CN</t>
  </si>
  <si>
    <t>BROBAF5001PKFRE100049000동일모자09CN</t>
  </si>
  <si>
    <t>BROBAF5002BGFRE100049000동일모자09CN</t>
  </si>
  <si>
    <t>BROBAF5003NYFRE100049000동일모자09CN</t>
  </si>
  <si>
    <t>BROERF5004WHFRE100059000동일모자10CN</t>
  </si>
  <si>
    <t>BROERF5504WHOSM70055000동일모자10CN</t>
  </si>
  <si>
    <t>BROERF5504WHOML30055000동일모자10CN</t>
  </si>
  <si>
    <t>BROERF5005REFRE100059000동일모자10CN</t>
  </si>
  <si>
    <t>BROERF5006BKFRE100059000동일모자10CN</t>
  </si>
  <si>
    <t>SBRMIF3001KHFRE200045000FOREMOST11CN</t>
  </si>
  <si>
    <t>SBRMIF3002BKFRE200029000FOREMOST11CN</t>
  </si>
  <si>
    <t>SBRMIF3003BKFRE200029000FOREMOST11CN</t>
  </si>
  <si>
    <t>SBRMIF5004BKOSM50039000FOREMOST11CN</t>
  </si>
  <si>
    <t>SBRMIF5004BKOML30039000FOREMOST11CN</t>
  </si>
  <si>
    <t>SBRMIF5004GYOSM50039000FOREMOST11CN</t>
  </si>
  <si>
    <t>SBRMIF5004GYOML30039000FOREMOST11CN</t>
  </si>
  <si>
    <t>SBRMIF5005BKOSM60039000FOREMOST11CN</t>
  </si>
  <si>
    <t>SBRMIF5005BKOML40039000FOREMOST11CN</t>
  </si>
  <si>
    <t>SBRMIF5006BKOSM70045000동일모자11CN</t>
  </si>
  <si>
    <t>SBRMIF5006BKOML50045000동일모자11CN</t>
  </si>
  <si>
    <t>SBRMIF5006NYOSM70045000동일모자11CN</t>
  </si>
  <si>
    <t>SBRMIF5006NYOML50045000동일모자11CN</t>
  </si>
  <si>
    <t>SBRMIF5007BKOSM70039000동일모자11CN</t>
  </si>
  <si>
    <t>SBRMIF5007BKOML50039000동일모자11CN</t>
  </si>
  <si>
    <t>SBRMIF5007GYOSM70039000동일모자11CN</t>
  </si>
  <si>
    <t>SBRMIF5007GYOML50039000동일모자11CN</t>
  </si>
  <si>
    <t>SBRBAF5008BGFRE200039000FOREMOST12CN</t>
  </si>
  <si>
    <t>SBRMIF5009KHFRE100039000FOREMOST12CN</t>
  </si>
  <si>
    <t>SBRBAF5010BGFRE100045000FOREMOST12CN</t>
  </si>
  <si>
    <t>SBRBAF5010BKFRE100045000FOREMOST12CN</t>
  </si>
  <si>
    <t>SBRBAF5011GYFRE100049000FOREMOST12CN</t>
  </si>
  <si>
    <t>SBRBAF5511GYOSM60045000FOREMOST12CN</t>
  </si>
  <si>
    <t>SBRBAF5511GYOML20045000FOREMOST12CN</t>
  </si>
  <si>
    <t>SBRBAF5012BGFRE200049000FOREMOST12CN</t>
  </si>
  <si>
    <t>SBRBAF5512BGOSM80045000FOREMOST12CN</t>
  </si>
  <si>
    <t>SBRBAF5512BGOML40045000FOREMOST12CN</t>
  </si>
  <si>
    <t>SBRBAF5012GYFRE200049000FOREMOST12CN</t>
  </si>
  <si>
    <t>SBRBAF5013KHFRE80045000FOREMOST12CN</t>
  </si>
  <si>
    <t>SBRBAF5013GYFRE80045000FOREMOST12CN</t>
  </si>
  <si>
    <t>SBRMIF5014BKOSM50045000FOREMOST12CN</t>
  </si>
  <si>
    <t>SBRMIF5014BKOML30045000FOREMOST12CN</t>
  </si>
  <si>
    <t>SBRMIF5014REOSM60045000FOREMOST12CN</t>
  </si>
  <si>
    <t>SBRMIF5014REOML20045000FOREMOST12CN</t>
  </si>
  <si>
    <t>SBRMIF5015NYOSM50049000FOREMOST12CN</t>
  </si>
  <si>
    <t>SBRMIF5015NYOML30049000FOREMOST12CN</t>
  </si>
  <si>
    <t>SBRMIF5015BKOSM50049000FOREMOST12CN</t>
  </si>
  <si>
    <t>SBRMIF5015BKOML30049000FOREMOST12CN</t>
  </si>
  <si>
    <t>SBRMIF5016GYOSM60049000FOREMOST12CN</t>
  </si>
  <si>
    <t>SBRMIF5016GYOML40049000FOREMOST12CN</t>
  </si>
  <si>
    <t>SBRBAF5017BWFRE120039000FOREMOST12CN</t>
  </si>
  <si>
    <t>SBRBAF5017BKFRE120039000FOREMOST12CN</t>
  </si>
  <si>
    <t>SBRERF5018BKFRE100055000FOREMOST13CN</t>
  </si>
  <si>
    <t>SBRERF5019PKFRE100049000FOREMOST13CN</t>
  </si>
  <si>
    <t>SBRERF5020GYFRE100059000FOREMOST13CN</t>
  </si>
  <si>
    <t>SBRERF5021NYFRE80049000FOREMOST13CN</t>
  </si>
  <si>
    <t>SBRERF5022IVFRE120049000FOREMOST13CN</t>
  </si>
  <si>
    <t>ELSTLF5009BKOXS15089000대경04IN</t>
  </si>
  <si>
    <t>ELSTLF5009BKOSS30089000대경04IN</t>
  </si>
  <si>
    <t>ELSTLF5009BKOMM25089000대경04IN</t>
  </si>
  <si>
    <t>ELSTLF5009BKOLL20089000대경04IN</t>
  </si>
  <si>
    <t>ELSTLF5009BKOXL10089000대경04IN</t>
  </si>
  <si>
    <t>ELSTLF5511MTOXS20079000대경04IN</t>
  </si>
  <si>
    <t>ELSTLF5511MTOSS30079000대경04IN</t>
  </si>
  <si>
    <t>ELSTLF5511MTOMM30079000대경04IN</t>
  </si>
  <si>
    <t>ELSTLF5511MTOLL20079000대경04IN</t>
  </si>
  <si>
    <t>ELSTLF5511MTOXL20079000대경04IN</t>
  </si>
  <si>
    <t>ELSTLF5511PKOXS20079000대경04IN</t>
  </si>
  <si>
    <t>ELSTLF5511PKOSS30079000대경04IN</t>
  </si>
  <si>
    <t>ELSTLF5511PKOMM30079000대경04IN</t>
  </si>
  <si>
    <t>ELSTLF5511PKOLL20079000대경04IN</t>
  </si>
  <si>
    <t>ELSTLF5511PKOXL20079000대경04IN</t>
  </si>
  <si>
    <t>ELSHPF5012BKOSS200159000대경04IN</t>
  </si>
  <si>
    <t>ELSHPF5012BKOMM300159000대경04IN</t>
  </si>
  <si>
    <t>ELSHPF5012BKOLL300159000대경04IN</t>
  </si>
  <si>
    <t>ELSHPF5012BKOXL200159000대경04IN</t>
  </si>
  <si>
    <t>ELSHPF5513MTOXS200119000대경04IN</t>
  </si>
  <si>
    <t>ELSHPF5513MTOSS250119000대경04IN</t>
  </si>
  <si>
    <t>ELSHPF5513MTOMM200119000대경04IN</t>
  </si>
  <si>
    <t>ELSHPF5513MTOLL200119000대경04IN</t>
  </si>
  <si>
    <t>ELSHPF5513MTOXL150119000대경04IN</t>
  </si>
  <si>
    <t>ELSHPF5514PKOXS200119000대경04IN</t>
  </si>
  <si>
    <t>ELSHPF5514PKOSS250119000대경04IN</t>
  </si>
  <si>
    <t>ELSHPF5514PKOMM200119000대경04IN</t>
  </si>
  <si>
    <t>ELSHPF5514PKOLL200119000대경04IN</t>
  </si>
  <si>
    <t>ELSHPF5514PKOXL150119000대경04IN</t>
  </si>
  <si>
    <t>ELSHPF5515REOXS200119000대경04IN</t>
  </si>
  <si>
    <t>ELSHPF5515REOSS250119000대경04IN</t>
  </si>
  <si>
    <t>ELSHPF5515REOMM200119000대경04IN</t>
  </si>
  <si>
    <t>ELSHPF5515REOLL200119000대경04IN</t>
  </si>
  <si>
    <t>ELSHPF5515REOXL150119000대경04IN</t>
  </si>
  <si>
    <t>ELSJPF5516BLOXS200159000대경04IN</t>
  </si>
  <si>
    <t>ELSJPF5516BLOSS250159000대경04IN</t>
  </si>
  <si>
    <t>ELSJPF5516BLOMM200159000대경04IN</t>
  </si>
  <si>
    <t>ELSJPF5516BLOLL200159000대경04IN</t>
  </si>
  <si>
    <t>ELSJPF5516BLOXL150159000대경04IN</t>
  </si>
  <si>
    <t>ELSJPF5516PKOXS200159000대경04IN</t>
  </si>
  <si>
    <t>ELSJPF5516PKOSS250159000대경04IN</t>
  </si>
  <si>
    <t>ELSJPF5516PKOMM200159000대경04IN</t>
  </si>
  <si>
    <t>ELSJPF5516PKOLL200159000대경04IN</t>
  </si>
  <si>
    <t>ELSJPF5516PKOXL150159000대경04IN</t>
  </si>
  <si>
    <t>ELSTHF5017BKOSS250109000아트인드림04KR</t>
  </si>
  <si>
    <t>ELSTHF5017BKOMM300109000아트인드림04KR</t>
  </si>
  <si>
    <t>ELSTHF5017BKOLL250109000아트인드림04KR</t>
  </si>
  <si>
    <t>ELSTHF5017BKOXL200109000아트인드림04KR</t>
  </si>
  <si>
    <t>ELSTHF5017REOXS250109000아트인드림04KR</t>
  </si>
  <si>
    <t>ELSTHF5017REOSS300109000아트인드림04KR</t>
  </si>
  <si>
    <t>ELSTHF5017REOMM250109000아트인드림04KR</t>
  </si>
  <si>
    <t>ELSTHF5017REOLL200109000아트인드림04KR</t>
  </si>
  <si>
    <t>ELSTHF5517BKOXS20099000아트인드림04KR</t>
  </si>
  <si>
    <t>ELSTHF5517BKOSS25099000아트인드림04KR</t>
  </si>
  <si>
    <t>ELSTHF5517BKOMM20099000아트인드림04KR</t>
  </si>
  <si>
    <t>ELSTHF5517BKOLL20099000아트인드림04KR</t>
  </si>
  <si>
    <t>ELSTHF5517BKOXL15099000아트인드림04KR</t>
  </si>
  <si>
    <t>ELSTHF5517REOXS20099000아트인드림04KR</t>
  </si>
  <si>
    <t>ELSTHF5517REOSS25099000아트인드림04KR</t>
  </si>
  <si>
    <t>ELSTHF5517REOMM20099000아트인드림04KR</t>
  </si>
  <si>
    <t>ELSTHF5517REOLL20099000아트인드림04KR</t>
  </si>
  <si>
    <t>ELSTHF5517REOXL15099000아트인드림04KR</t>
  </si>
  <si>
    <t>ELSTHF5518YEOXS20099000아트인드림04KR</t>
  </si>
  <si>
    <t>ELSTHF5518YEOSS25099000아트인드림04KR</t>
  </si>
  <si>
    <t>ELSTHF5518YEOMM20099000아트인드림04KR</t>
  </si>
  <si>
    <t>ELSTHF5518YEOLL20099000아트인드림04KR</t>
  </si>
  <si>
    <t>ELSTHF5518YEOXL15099000아트인드림04KR</t>
  </si>
  <si>
    <t>ELSHPF5019BKOSS200129000아트인드림04KR</t>
  </si>
  <si>
    <t>ELSHPF5019BKOMM300129000아트인드림04KR</t>
  </si>
  <si>
    <t>ELSHPF5019BKOLL300129000아트인드림04KR</t>
  </si>
  <si>
    <t>ELSHPF5019BKOXL200129000아트인드림04KR</t>
  </si>
  <si>
    <t>GRACTF5001BKFRE10063000GRACE HAT (CN)01CN</t>
  </si>
  <si>
    <t>GRACTF5001BWFRE10063000GRACE HAT (CN)01CN</t>
  </si>
  <si>
    <t>GRAHUF5002BKFRE20049000GRACE HAT (CN)01CN</t>
  </si>
  <si>
    <t>GRAHUF5002GYFRE15049000GRACE HAT (CN)01CN</t>
  </si>
  <si>
    <t>GRACTF5003BKFRE10059000GRACE HAT (CN)01CN</t>
  </si>
  <si>
    <t>GRAMIF3005BKFRE20049000GRACE HAT (CN)01CN</t>
  </si>
  <si>
    <t>GRAMIF3005BWFRE15049000GRACE HAT (CN)01CN</t>
  </si>
  <si>
    <t>GRAFAF3006NYFRE15049000GRACE HAT (CN)01CN</t>
  </si>
  <si>
    <t>GRAFAF3006REFRE10049000GRACE HAT (CN)01CN</t>
  </si>
  <si>
    <t>GRAFAF5007GYFRE15059000GRACE HAT (CN)01CN</t>
  </si>
  <si>
    <t>GRAFAF5007NYFRE15059000GRACE HAT (CN)01CN</t>
  </si>
  <si>
    <t>GRAFEF5008GYFRE10069000GRACE HAT (CN)01CN</t>
  </si>
  <si>
    <t>GRAFEF5008BKFRE10069000GRACE HAT (CN)01CN</t>
  </si>
  <si>
    <t>GRAFAF5009GYFRE10049000GRACE HAT (CN)01CN</t>
  </si>
  <si>
    <t>GRAFAF5009BWFRE10049000GRACE HAT (CN)01CN</t>
  </si>
  <si>
    <t>GRAFEF5010GYFRE10075000GRACE HAT (CN)01CN</t>
  </si>
  <si>
    <t>GRAFEF5011BKFRE7073000GRACE HAT (CN)01CN</t>
  </si>
  <si>
    <t>GRAFEF5011BGFRE7073000GRACE HAT (CN)01CN</t>
  </si>
  <si>
    <t>GRAFEF5011BUFRE7073000GRACE HAT (CN)01CN</t>
  </si>
  <si>
    <t>GRAFAF5012GYFRE10063000GRACE HAT (CN)01CN</t>
  </si>
  <si>
    <t>GRAFAF5012NYFRE10063000GRACE HAT (CN)01CN</t>
  </si>
  <si>
    <t>GRAFAF5012BWFRE10063000GRACE HAT (CN)01CN</t>
  </si>
  <si>
    <t>GRAHUF5013BKFRE20049000GRACE HAT (CN)01CN</t>
  </si>
  <si>
    <t>GRAHUF5014BKFRE12049000GRACE HAT (CN)01CN</t>
  </si>
  <si>
    <t>GRAHUF5014BUFRE12049000GRACE HAT (CN)01CN</t>
  </si>
  <si>
    <t>GRAHUF5015BKFRE20043000GRACE HAT (CN)01CN</t>
  </si>
  <si>
    <t>GRAHUF5015BWFRE20043000GRACE HAT (CN)01CN</t>
  </si>
  <si>
    <t>GRAHUF5016GYFRE20049000GRACE HAT (CN)01CN</t>
  </si>
  <si>
    <t>GRAHUF5016BWFRE20049000GRACE HAT (CN)01CN</t>
  </si>
  <si>
    <t>GRACMF5017BKFRE15049000GRACE HAT (CN)01CN</t>
  </si>
  <si>
    <t>GRACMF5017REFRE10049000GRACE HAT (CN)01CN</t>
  </si>
  <si>
    <t>GRACTF5018NYFRE15055000GRACE HAT (CN)01CN</t>
  </si>
  <si>
    <t>GRACMF5019NYFRE15049000GRACE HAT (CN)01CN</t>
  </si>
  <si>
    <t>GRACTF3020BKFRE10059000GRACE HAT (CN)01CN</t>
  </si>
  <si>
    <t>GRACTF5021BKFRE15043000GRACE HAT (CN)01CN</t>
  </si>
  <si>
    <t>GRABAF5022BKFRE15043000GRACE HAT (CN)01CN</t>
  </si>
  <si>
    <t>GRABAF5022GYFRE15043000GRACE HAT (CN)01CN</t>
  </si>
  <si>
    <t>GRABAF3023BKFRE15049000GRACE HAT (CN)01CN</t>
  </si>
  <si>
    <t>GRABAF3023KHFRE15049000GRACE HAT (CN)01CN</t>
  </si>
  <si>
    <t>GRABAF5024BKFRE15055000GRACE HAT (CN)01CN</t>
  </si>
  <si>
    <t>GRABAF5024GYFRE15055000GRACE HAT (CN)01CN</t>
  </si>
  <si>
    <t>ELSTLF5510NYOXS20069000EVERGREEN04CN</t>
  </si>
  <si>
    <t>ELSTLF5510NYOSS30069000EVERGREEN04CN</t>
  </si>
  <si>
    <t>ELSTLF5510NYOMM30069000EVERGREEN04CN</t>
  </si>
  <si>
    <t>ELSTLF5510NYOLL20069000EVERGREEN04CN</t>
  </si>
  <si>
    <t>ELSTLF5510NYOXL20069000EVERGREEN04CN</t>
  </si>
  <si>
    <t>ELSTLF5521REOXS20069000EVERGREEN04CN</t>
  </si>
  <si>
    <t>ELSTLF5521REOSS30069000EVERGREEN04CN</t>
  </si>
  <si>
    <t>ELSTLF5521REOMM30069000EVERGREEN04CN</t>
  </si>
  <si>
    <t>ELSTLF5521REOLL20069000EVERGREEN04CN</t>
  </si>
  <si>
    <t>ELSTLF5521REOXL20069000EVERGREEN04CN</t>
  </si>
  <si>
    <t>ELSTHF5522BLOXS20079000EVERGREEN04CN</t>
  </si>
  <si>
    <t>ELSTHF5522BLOSS25079000EVERGREEN04CN</t>
  </si>
  <si>
    <t>ELSTHF5522BLOMM20079000EVERGREEN04CN</t>
  </si>
  <si>
    <t>ELSTHF5522BLOLL20079000EVERGREEN04CN</t>
  </si>
  <si>
    <t>ELSTHF5522BLOXL15079000EVERGREEN04CN</t>
  </si>
  <si>
    <t>ELSTHF5522PKOXS20079000EVERGREEN04CN</t>
  </si>
  <si>
    <t>ELSTHF5522PKOSS25079000EVERGREEN04CN</t>
  </si>
  <si>
    <t>ELSTHF5522PKOMM20079000EVERGREEN04CN</t>
  </si>
  <si>
    <t>ELSTHF5522PKOLL20079000EVERGREEN04CN</t>
  </si>
  <si>
    <t>ELSTHF5522PKOXL15079000EVERGREEN04CN</t>
  </si>
  <si>
    <t>ELSPTF5023BKOSS60079000EVERGREEN04CN</t>
  </si>
  <si>
    <t>ELSPTF5023BKOMM50079000EVERGREEN04CN</t>
  </si>
  <si>
    <t>ELSPTF5023BKOLL40079000EVERGREEN04CN</t>
  </si>
  <si>
    <t>ELSPTF5524BKOXS25075000EVERGREEN04CN</t>
  </si>
  <si>
    <t>ELSPTF5524BKOSS25075000EVERGREEN04CN</t>
  </si>
  <si>
    <t>ELSPTF5524BKOMM20075000EVERGREEN04CN</t>
  </si>
  <si>
    <t>ELSPTF5524BKOLL15075000EVERGREEN04CN</t>
  </si>
  <si>
    <t>ELSPTF5524BKOXL15075000EVERGREEN04CN</t>
  </si>
  <si>
    <t>ELSTLF5044BKOXS20079000EVERGREEN04CN</t>
  </si>
  <si>
    <t>ELSTLF5044BKOSS25079000EVERGREEN04CN</t>
  </si>
  <si>
    <t>ELSTLF5044BKOMM25079000EVERGREEN04CN</t>
  </si>
  <si>
    <t>ELSTLF5044BKOLL20079000EVERGREEN04CN</t>
  </si>
  <si>
    <t>ELSTLF5044BKOXL10079000EVERGREEN04CN</t>
  </si>
  <si>
    <t>ELSTLF5025BKOXS15089000아트인드림05KR</t>
  </si>
  <si>
    <t>ELSTLF5025BKOSS30089000아트인드림05KR</t>
  </si>
  <si>
    <t>ELSTLF5025BKOMM25089000아트인드림05KR</t>
  </si>
  <si>
    <t>ELSTLF5025BKOLL20089000아트인드림05KR</t>
  </si>
  <si>
    <t>ELSTLF5025BKOXL10089000아트인드림05KR</t>
  </si>
  <si>
    <t>ELSTLF5526BKOXS20079000아트인드림05KR</t>
  </si>
  <si>
    <t>ELSTLF5526BKOSS30079000아트인드림05KR</t>
  </si>
  <si>
    <t>ELSTLF5526BKOMM30079000아트인드림05KR</t>
  </si>
  <si>
    <t>ELSTLF5526BKOLL20079000아트인드림05KR</t>
  </si>
  <si>
    <t>ELSTLF5526BKOXL20079000아트인드림05KR</t>
  </si>
  <si>
    <t>ELSHPF5027BKOSS200119000아트인드림05KR</t>
  </si>
  <si>
    <t>ELSHPF5027BKOMM300119000아트인드림05KR</t>
  </si>
  <si>
    <t>ELSHPF5027BKOLL300119000아트인드림05KR</t>
  </si>
  <si>
    <t>ELSHPF5027BKOXL200119000아트인드림05KR</t>
  </si>
  <si>
    <t>BMDERF5001BKFRE100055000동일모자12CN</t>
  </si>
  <si>
    <t>BMDBAF5002BKFRE100049000동일모자12CN</t>
  </si>
  <si>
    <t>SBRBEF5023BKFRE200039000Y&amp;Y01CN</t>
  </si>
  <si>
    <t>SBRBEF5023REFRE200039000Y&amp;Y01CN</t>
  </si>
  <si>
    <t>SBRBEF5024NYFRE200039000Y&amp;Y01CN</t>
  </si>
  <si>
    <t>SBRBEF5025BKFRE200039000Y&amp;Y01CN</t>
  </si>
  <si>
    <t>SBRBEF5025KHFRE200039000Y&amp;Y01CN</t>
  </si>
  <si>
    <t>SBREBF5026CLFRE200045000Y&amp;Y01CN</t>
  </si>
  <si>
    <t>SBREBF5027BKFRE150059000FOREMOST14CN</t>
  </si>
  <si>
    <t>SBREBF5028GYFRE150049000FOREMOST14CN</t>
  </si>
  <si>
    <t>SBREBF5028NYFRE150049000FOREMOST14CN</t>
  </si>
  <si>
    <t>SBRTPF5029BKFRE180065000FOREMOST14CN</t>
  </si>
  <si>
    <t>SBRTPF5029REFRE180065000FOREMOST14CN</t>
  </si>
  <si>
    <t>SBRTPF5030GYFRE120069000FOREMOST14CN</t>
  </si>
  <si>
    <t>JOIERF5501IVFRE150055000동일모자13CN</t>
  </si>
  <si>
    <t>JOIEBF5502PKFRE120049000KIDS FIRST TOYS01CN</t>
  </si>
  <si>
    <t>JOIMUF5503PKFRE80045000KIDS FIRST TOYS01CN</t>
  </si>
  <si>
    <t>JOIEDF5504PKOSM40029000KIDS FIRST TOYS01CN</t>
  </si>
  <si>
    <t>JOIEDF5504PKOML40029000KIDS FIRST TOYS01CN</t>
  </si>
  <si>
    <t>JOIEBF5505BLFRE120049000KIDS FIRST TOYS01CN</t>
  </si>
  <si>
    <t>JOIMUF5506BLFRE80045000KIDS FIRST TOYS01CN</t>
  </si>
  <si>
    <t>JOIEDF5507BLOSM40029000KIDS FIRST TOYS01CN</t>
  </si>
  <si>
    <t>JOIEDF5507BLOML40029000KIDS FIRST TOYS01CN</t>
  </si>
  <si>
    <t>JOIEBF5508IVFRE120049000KIDS FIRST TOYS01CN</t>
  </si>
  <si>
    <t>URBTHF5003BKOSS25089000대경03IN</t>
  </si>
  <si>
    <t>URBTHF5003BKOMM35089000대경03IN</t>
  </si>
  <si>
    <t>URBTHF5003BKOLL35089000대경03IN</t>
  </si>
  <si>
    <t>URBTHF5003BKOXL25089000대경03IN</t>
  </si>
  <si>
    <t>URBHPF5004BKOSS250119000대경03IN</t>
  </si>
  <si>
    <t>URBHPF5004BKOMM350119000대경03IN</t>
  </si>
  <si>
    <t>URBHPF5004BKOLL350119000대경03IN</t>
  </si>
  <si>
    <t>URBHPF5004BKOXL250119000대경03IN</t>
  </si>
  <si>
    <t>URBJPF5005BKOSS300158000대경03IN</t>
  </si>
  <si>
    <t>URBJPF5005BKOMM400158000대경03IN</t>
  </si>
  <si>
    <t>URBJPF5005BKOLL300158000대경03IN</t>
  </si>
  <si>
    <t>URBJPF5007BKOXS200278000대경06IN</t>
  </si>
  <si>
    <t>URBJPF5007BKOSS400278000대경06IN</t>
  </si>
  <si>
    <t>URBJPF5007BKOMM450278000대경06IN</t>
  </si>
  <si>
    <t>URBJPF5007BKOLL250278000대경06IN</t>
  </si>
  <si>
    <t>URBJPF5007BKOXL200278000대경06IN</t>
  </si>
  <si>
    <t>URBJPF5007REOXS200278000대경06IN</t>
  </si>
  <si>
    <t>URBJPF5007REOSS400278000대경06IN</t>
  </si>
  <si>
    <t>URBJPF5007REOMM450278000대경06IN</t>
  </si>
  <si>
    <t>URBJPF5007REOLL250278000대경06IN</t>
  </si>
  <si>
    <t>URBJPF5007REOXL200278000대경06IN</t>
  </si>
  <si>
    <t>URBJPF5008GYOXS200258000대경06IN</t>
  </si>
  <si>
    <t>URBJPF5008GYOSS400258000대경06IN</t>
  </si>
  <si>
    <t>URBJPF5008GYOMM450258000대경06IN</t>
  </si>
  <si>
    <t>URBJPF5008GYOLL250258000대경06IN</t>
  </si>
  <si>
    <t>URBJPF5008GYOXL200258000대경06IN</t>
  </si>
  <si>
    <t>WTRTPF5001BUFRE80069000FOREMOST15CN</t>
  </si>
  <si>
    <t>WTRTPF5002BKFRE100075000FOREMOST15CN</t>
  </si>
  <si>
    <t>SBRMIF3001BKOXS200045000FOREMOST17CN</t>
  </si>
  <si>
    <t>SBRMIF3001BKLXL200045000FOREMOST17CN</t>
  </si>
  <si>
    <t>URBBEF5019BKFRE150039000Y&amp;Y02CN</t>
  </si>
  <si>
    <t>URBBEF5019GYFRE100039000Y&amp;Y02CN</t>
  </si>
  <si>
    <t>SBRBEF5031BKFRE150029000Y&amp;Y03CN</t>
  </si>
  <si>
    <t>SBRBEF5031GYFRE100029000Y&amp;Y03CN</t>
  </si>
  <si>
    <t>SBRBEF5031BLFRE120029000Y&amp;Y03CN</t>
  </si>
  <si>
    <t>SBRBEF5031REFRE100029000Y&amp;Y03CN</t>
  </si>
  <si>
    <t>SBRBEF5031PKFRE80029000Y&amp;Y03CN</t>
  </si>
  <si>
    <t>SBRBEF5032YEFRE120035000Y&amp;Y03CN</t>
  </si>
  <si>
    <t>SBRBEF5032BLFRE150035000Y&amp;Y03CN</t>
  </si>
  <si>
    <t>SBRBEF5032REFRE200035000Y&amp;Y03CN</t>
  </si>
  <si>
    <t>SBRBEF5032GRFRE120035000Y&amp;Y03CN</t>
  </si>
  <si>
    <t>SBRBEF5032IVFRE100035000Y&amp;Y03CN</t>
  </si>
  <si>
    <t>SBRBEF5032GYFRE120035000Y&amp;Y03CN</t>
  </si>
  <si>
    <t>SBRBEF5032BKFRE250035000Y&amp;Y03CN</t>
  </si>
  <si>
    <t>SBRBEF5033BLFRE80039000Y&amp;Y03CN</t>
  </si>
  <si>
    <t>SBRBEF5033REFRE80039000Y&amp;Y03CN</t>
  </si>
  <si>
    <t>SBRBEF5034BKFRE150035000FOREMOST18CN</t>
  </si>
  <si>
    <t>SBRBEF5034BLFRE120035000FOREMOST18CN</t>
  </si>
  <si>
    <t>SBRBEF5034PPFRE120035000FOREMOST18CN</t>
  </si>
  <si>
    <t>SBRBEF5035BLFRE100035000FOREMOST18CN</t>
  </si>
  <si>
    <t>SBRBEF5035KHFRE100035000FOREMOST18CN</t>
  </si>
  <si>
    <t>SBRBEF5036KHFRE100039000FOREMOST18CN</t>
  </si>
  <si>
    <t>SBRBEF5036REFRE120039000FOREMOST18CN</t>
  </si>
  <si>
    <t>SBRBEF5037BWFRE120039000FOREMOST18CN</t>
  </si>
  <si>
    <t>SBRBEF5037GYFRE120039000FOREMOST18CN</t>
  </si>
  <si>
    <t>SBRBEF5038BKFRE80049000FOREMOST18CN</t>
  </si>
  <si>
    <t>SBRBEF5039BUFRE40045000FOREMOST18CN</t>
  </si>
  <si>
    <t>SBRBEF5039BKFRE50045000FOREMOST18CN</t>
  </si>
  <si>
    <t>SBRBEF5039GYFRE40045000FOREMOST18CN</t>
  </si>
  <si>
    <t>SBRBEF5040GYFRE80039000FOREMOST18CN</t>
  </si>
  <si>
    <t>SBRBEF5040BLFRE80039000FOREMOST18CN</t>
  </si>
  <si>
    <t>SBRBEF5040PKFRE80039000FOREMOST18CN</t>
  </si>
  <si>
    <t>WTRBAF3003GYFRE80053000동일모자15CN</t>
  </si>
  <si>
    <t>WTRBAF3004REFRE80053000동일모자15CN</t>
  </si>
  <si>
    <t>WTRBAF5005BWFRE80053000동일모자15CN</t>
  </si>
  <si>
    <t>WTRBAF5006BGFRE80053000동일모자15CN</t>
  </si>
  <si>
    <t>WTRBAF5007GYFRE120053000동일모자15CN</t>
  </si>
  <si>
    <t>WTRERF5008BKFRE80059000FOREMOST20CN</t>
  </si>
  <si>
    <t>WTRERF5009KHFRE80063000FOREMOST20CN</t>
  </si>
  <si>
    <t>WTRERF5010GYFRE80059000동일모자16CN</t>
  </si>
  <si>
    <t>WTRERF5011BGFRE80059000동일모자16CN</t>
  </si>
  <si>
    <t>WTRERF5012PKFRE80059000동일모자16CN</t>
  </si>
  <si>
    <t>ELSERF5516OROSM80045000FOREMOST16CN</t>
  </si>
  <si>
    <t>ELSERF5516OROML40045000FOREMOST16CN</t>
  </si>
  <si>
    <t>ELSTPF5017BKFRE80059000FOREMOST16CN</t>
  </si>
  <si>
    <t>ELSTPF5517BKFRE80055000FOREMOST16CN</t>
  </si>
  <si>
    <t>ELSTPF5515REFRE100059000FOREMOST21CN</t>
  </si>
  <si>
    <t>ELSEDF5522YEOSM40045000FOREMOST21CN</t>
  </si>
  <si>
    <t>ELSEDF5522YEOML40045000FOREMOST21CN</t>
  </si>
  <si>
    <t>ELSEDF5523BKOSM40045000FOREMOST21CN</t>
  </si>
  <si>
    <t>ELSEDF5523BKOML40045000FOREMOST21CN</t>
  </si>
  <si>
    <t>ELSEDF5524PKOSM40045000FOREMOST21CN</t>
  </si>
  <si>
    <t>ELSEDF5524PKOML40045000FOREMOST21CN</t>
  </si>
  <si>
    <t>ELSBAF5518PPOSM80055000동일모자14CN</t>
  </si>
  <si>
    <t>ELSBAF5518PPOML40055000동일모자14CN</t>
  </si>
  <si>
    <t>ELSERF5519REOSM80055000동일모자14CN</t>
  </si>
  <si>
    <t>ELSERF5519REOML40055000동일모자14CN</t>
  </si>
  <si>
    <t>ELSERF5520BLOSM70055000동일모자14CN</t>
  </si>
  <si>
    <t>ELSERF5520BLOML23055000동일모자14CN</t>
  </si>
  <si>
    <t>ELSERF5521GYOSM100055000동일모자14CN</t>
  </si>
  <si>
    <t>ELSERF5521GYOML50055000동일모자14CN</t>
  </si>
  <si>
    <t>ELSTPF5514MTFRE80059000동일모자17CN</t>
  </si>
  <si>
    <t>ELSTPF5514ORFRE80059000동일모자17CN</t>
  </si>
  <si>
    <t>SMBBEF5507GRFRE60035000FOREMOST22CN</t>
  </si>
  <si>
    <t>SMBBEF5507REFRE60035000FOREMOST22CN</t>
  </si>
  <si>
    <t>SMBBEF5507PKFRE60035000FOREMOST22CN</t>
  </si>
  <si>
    <t>SMBBEF5508PKFRE60035000FOREMOST22CN</t>
  </si>
  <si>
    <t>SMBBEF5508REFRE60035000FOREMOST22CN</t>
  </si>
  <si>
    <t>SWBBEF5509PKFRE60043000FOREMOST23CN</t>
  </si>
  <si>
    <t>SWBBEF5509BLFRE60043000FOREMOST23CN</t>
  </si>
  <si>
    <t>HCUMIF3003BKFRE150049000동일모자18CN</t>
  </si>
  <si>
    <t>HCUMIF5004NYOSM60055000동일모자18CN</t>
  </si>
  <si>
    <t>HCUMIF5004NYOML40055000동일모자18CN</t>
  </si>
  <si>
    <t>HCUMIF3005KHFRE120049000동일모자18CN</t>
  </si>
  <si>
    <t>HCUMIF3006BKFRE200049000동일모자18CN</t>
  </si>
  <si>
    <t>HCUMIF3006KHFRE120049000동일모자18CN</t>
  </si>
  <si>
    <t>HCUMIF3006NYFRE120049000동일모자18CN</t>
  </si>
  <si>
    <t>HCUMIF3007GYFRE120049000동일모자18CN</t>
  </si>
  <si>
    <t>HCUMIF3007BKFRE200049000동일모자18CN</t>
  </si>
  <si>
    <t>HCUMIF3008BKFRE120049000동일모자18CN</t>
  </si>
  <si>
    <t>BLLCTF5001NYFRE400470005WORKS01CN</t>
  </si>
  <si>
    <t>BLLFAF5002BKFRE30049000FOREMOST24CN</t>
  </si>
  <si>
    <t>BLLFEF5003BKFRE40069000FOREMOST24CN</t>
  </si>
  <si>
    <t>BLLCTF5004BGFRE40047000FOREMOST24CN</t>
  </si>
  <si>
    <t>BLLFEF5005BGFRE30065000FOREMOST24CN</t>
  </si>
  <si>
    <t>BLLFEF5005BKFRE30065000FOREMOST24CN</t>
  </si>
  <si>
    <t>BLLFEF5006GYFRE30053000FOREMOST24CN</t>
  </si>
  <si>
    <t>BLLCTF5007KHFRE40045000FOREMOST24CN</t>
  </si>
  <si>
    <t>BLLHUF5008BKOSM20049000FOREMOST24CN</t>
  </si>
  <si>
    <t>BLLHUF5008BKOML20049000FOREMOST24CN</t>
  </si>
  <si>
    <t>BLLHUF5008REOSM20049000FOREMOST24CN</t>
  </si>
  <si>
    <t>BLLHUF5008REOML20049000FOREMOST24CN</t>
  </si>
  <si>
    <t>BLLHUF5008BGOSM20049000FOREMOST24CN</t>
  </si>
  <si>
    <t>BLLHUF5008BGOML20049000FOREMOST24CN</t>
  </si>
  <si>
    <t>NOVACF3001BKFRE12005900HADSOCK01CN</t>
  </si>
  <si>
    <t>NOVACF3001GYFRE12005900HADSOCK01CN</t>
  </si>
  <si>
    <t>NOVACF3002NYFRE12007900HADSOCK01CN</t>
  </si>
  <si>
    <t>NOVACF3003GYFRE12007900HADSOCK01CN</t>
  </si>
  <si>
    <t>NOVACF3004NYFRE12007900HADSOCK01CN</t>
  </si>
  <si>
    <t>POLBAF3501PKXSS100035000동일모자19CN</t>
  </si>
  <si>
    <t>POLBAF3502YEXSS100035000동일모자19CN</t>
  </si>
  <si>
    <t>ELSBPF3501BLOSS60079000바이칼01CN</t>
  </si>
  <si>
    <t>ELSBPF3502PKOSS60079000바이칼01CN</t>
  </si>
  <si>
    <t>ELSBPF3503PPOMM60099000바이칼01CN</t>
  </si>
  <si>
    <t>DPSERF5006BKFRE80055000QF07CN</t>
  </si>
  <si>
    <t>DPSERF5007BLFRE80055000QF07CN</t>
  </si>
  <si>
    <t>SBRBEF5041GYFRE100039000FOREMOST25CN</t>
  </si>
  <si>
    <t>SBRBEF5041IVFRE80039000FOREMOST25CN</t>
  </si>
  <si>
    <t>SBRBEF5041BGFRE80039000FOREMOST25CN</t>
  </si>
  <si>
    <t>SBRBEF5042BKFRE80039000FOREMOST25CN</t>
  </si>
  <si>
    <t>SBRBEF5043NYFRE80039000FOREMOST25CN</t>
  </si>
  <si>
    <t>SBRBEF5043PPFRE80039000FOREMOST25CN</t>
  </si>
  <si>
    <t>SBRBEF5043REFRE80039000FOREMOST25CN</t>
  </si>
  <si>
    <t>SBRBEF5044IVFRE60049000FOREMOST25CN</t>
  </si>
  <si>
    <t>SBRBEF5044KHFRE60049000FOREMOST25CN</t>
  </si>
  <si>
    <t>SBREBF5046GYFRE80049000FOREMOST25CN</t>
  </si>
  <si>
    <t>SBREBF5047BGFRE60049000FOREMOST25CN</t>
  </si>
  <si>
    <t>SBREBF5047GYFRE60049000FOREMOST25CN</t>
  </si>
  <si>
    <t>SBREBF5049BGFRE80045000FOREMOST25CN</t>
  </si>
  <si>
    <t>SBREBF5549BGFRE80043000FOREMOST25CN</t>
  </si>
  <si>
    <t>SBREBF5049GYFRE80045000FOREMOST25CN</t>
  </si>
  <si>
    <t>SBREBF5049REFRE80045000FOREMOST25CN</t>
  </si>
  <si>
    <t>SBREBF5549REFRE80043000FOREMOST25CN</t>
  </si>
  <si>
    <t>SBREBF5049BKFRE80045000FOREMOST25CN</t>
  </si>
  <si>
    <t>SBREBF5045BGFRE60049000FOREMOST38CN</t>
  </si>
  <si>
    <t>SBREBF5045KHFRE60049000FOREMOST38CN</t>
  </si>
  <si>
    <t>SBREBF5045NYFRE60049000FOREMOST38CN</t>
  </si>
  <si>
    <t>SBREBF5048BKFRE60049000FOREMOST36CN</t>
  </si>
  <si>
    <t>SBREBF5048GYFRE60049000FOREMOST36CN</t>
  </si>
  <si>
    <t>SBREBF5048REFRE60049000FOREMOST36CN</t>
  </si>
  <si>
    <t>SBREBF5050MTFRE60049000FOREMOST36CN</t>
  </si>
  <si>
    <t>SBREBF5051WHFRE60049000FOREMOST36CN</t>
  </si>
  <si>
    <t>SBREBF5551WHFRE60045000FOREMOST36CN</t>
  </si>
  <si>
    <t>SBREBF5551YEFRE60045000FOREMOST36CN</t>
  </si>
  <si>
    <t>SBRBEF5052NYFRE80035000Y&amp;Y04CN</t>
  </si>
  <si>
    <t>SBRBEF5052BUFRE80035000Y&amp;Y04CN</t>
  </si>
  <si>
    <t>SBRBEF5052GYFRE80035000Y&amp;Y04CN</t>
  </si>
  <si>
    <t>SBRBEF5053PKFRE80035000Y&amp;Y04CN</t>
  </si>
  <si>
    <t>SBRBEF5053MTFRE80035000Y&amp;Y04CN</t>
  </si>
  <si>
    <t>SBREBF5054PPFRE100039000Y&amp;Y04CN</t>
  </si>
  <si>
    <t>SBREBF5054BKFRE100039000Y&amp;Y04CN</t>
  </si>
  <si>
    <t>SBREBF5054REFRE100039000Y&amp;Y04CN</t>
  </si>
  <si>
    <t>SBREBF5554PPFRE80035000Y&amp;Y04CN</t>
  </si>
  <si>
    <t>SBREBF5554BKFRE80035000Y&amp;Y04CN</t>
  </si>
  <si>
    <t>SBREBF5554REFRE80035000Y&amp;Y04CN</t>
  </si>
  <si>
    <t>PNYTLF4501NYOXS25079000대경07IN</t>
  </si>
  <si>
    <t>PNYTLF4501NYOSS30079000대경07IN</t>
  </si>
  <si>
    <t>PNYTLF4501NYOMM30079000대경07IN</t>
  </si>
  <si>
    <t>PNYTLF4501NYOLL20079000대경07IN</t>
  </si>
  <si>
    <t>PNYTLF4501NYOXL15079000대경07IN</t>
  </si>
  <si>
    <t>PNYHPF5506BKOXS200109000대경07IN</t>
  </si>
  <si>
    <t>PNYHPF5506BKOSS250109000대경07IN</t>
  </si>
  <si>
    <t>PNYHPF5506BKOMM200109000대경07IN</t>
  </si>
  <si>
    <t>PNYHPF5506BKOLL200109000대경07IN</t>
  </si>
  <si>
    <t>PNYHPF5506BKOXL150109000대경07IN</t>
  </si>
  <si>
    <t>PNYTLF5508GYOXS20069000EVERGREEN05CN</t>
  </si>
  <si>
    <t>PNYTLF5508GYOSS30069000EVERGREEN05CN</t>
  </si>
  <si>
    <t>PNYTLF5508GYOMM30069000EVERGREEN05CN</t>
  </si>
  <si>
    <t>PNYTLF5508GYOLL20069000EVERGREEN05CN</t>
  </si>
  <si>
    <t>PNYTLF5508GYOXL20069000EVERGREEN05CN</t>
  </si>
  <si>
    <t>PNYTLF5508BKOXS20069000EVERGREEN05CN</t>
  </si>
  <si>
    <t>PNYTLF5508BKOSS30069000EVERGREEN05CN</t>
  </si>
  <si>
    <t>PNYTLF5508BKOMM30069000EVERGREEN05CN</t>
  </si>
  <si>
    <t>PNYTLF5508BKOLL20069000EVERGREEN05CN</t>
  </si>
  <si>
    <t>PNYTLF5508BKOXL20069000EVERGREEN05CN</t>
  </si>
  <si>
    <t>PNYPTF5508BKOXS25069000EVERGREEN05CN</t>
  </si>
  <si>
    <t>PNYPTF5508BKOSS25069000EVERGREEN05CN</t>
  </si>
  <si>
    <t>PNYPTF5508BKOMM20069000EVERGREEN05CN</t>
  </si>
  <si>
    <t>PNYPTF5508BKOLL15069000EVERGREEN05CN</t>
  </si>
  <si>
    <t>PNYPTF5508BKOXL15069000EVERGREEN05CN</t>
  </si>
  <si>
    <t>PNYTHF5505BKOXS20099000아트인드림06KR</t>
  </si>
  <si>
    <t>PNYTHF5505BKOSS35099000아트인드림06KR</t>
  </si>
  <si>
    <t>PNYTHF5505BKOMM25099000아트인드림06KR</t>
  </si>
  <si>
    <t>PNYTHF5505BKOLL20099000아트인드림06KR</t>
  </si>
  <si>
    <t>PNYTHF5505BKOXL20099000아트인드림06KR</t>
  </si>
  <si>
    <t>SBRSNF3055BKFRE120045000QF08CN</t>
  </si>
  <si>
    <t>SBRSNF3056BKFRE120045000QF08CN</t>
  </si>
  <si>
    <t>SBRSNF3057NYFRE100045000QF08CN</t>
  </si>
  <si>
    <t>SBRSNF3058GYFRE100045000QF08CN</t>
  </si>
  <si>
    <t>SBRSNF3059NYFRE100045000QF08CN</t>
  </si>
  <si>
    <t>SBRSNF3060BKFRE120045000QF08CN</t>
  </si>
  <si>
    <t>SBRSNF3061BKFRE100045000QF08CN</t>
  </si>
  <si>
    <t>SBRSNF3062NYFRE100045000QF08CN</t>
  </si>
  <si>
    <t>SBRSNF3063NYFRE100045000QF08CN</t>
  </si>
  <si>
    <t>SBRBAF5064GYFRE120039000FOREMOST26CN</t>
  </si>
  <si>
    <t>SBRBAF3065BKFRE120039000FOREMOST26CN</t>
  </si>
  <si>
    <t>BLLFAF5009GYFRE40073000FOREMOST27CN</t>
  </si>
  <si>
    <t>BLLFEF5010BWFRE40069000FOREMOST27CN</t>
  </si>
  <si>
    <t>BLLFEF5011PPFRE40053000FOREMOST27CN</t>
  </si>
  <si>
    <t>SWBSNF5004BKFRE120049000QF09CN</t>
  </si>
  <si>
    <t>SWBSNF5504BKOSM100045000QF09CN</t>
  </si>
  <si>
    <t>SWBSNF5504BKOML50045000QF09CN</t>
  </si>
  <si>
    <t>SWBSNF5504PKOSM100045000QF09CN</t>
  </si>
  <si>
    <t>SWBSNF5504PKOML50045000QF09CN</t>
  </si>
  <si>
    <t>SWBERF5013BKFRE120059000QF09CN</t>
  </si>
  <si>
    <t>SWBERF5514PKOSM80055000QF09CN</t>
  </si>
  <si>
    <t>SWBERF5514PKOML40055000QF09CN</t>
  </si>
  <si>
    <t>SWBSNF5005BWFRE100053000동일모자20CN</t>
  </si>
  <si>
    <t>SWBSNF5505BWOSM60049000동일모자20CN</t>
  </si>
  <si>
    <t>SWBSNF5505BWOML40049000동일모자20CN</t>
  </si>
  <si>
    <t>SWBSNF5006PKFRE100053000동일모자20CN</t>
  </si>
  <si>
    <t>SWBSNF5506PKOSM60049000동일모자20CN</t>
  </si>
  <si>
    <t>SWBSNF5506PKOML40049000동일모자20CN</t>
  </si>
  <si>
    <t>SWBERF5015PKFRE80059000동일모자20CN</t>
  </si>
  <si>
    <t>SWBERF5515PKOSM60055000동일모자20CN</t>
  </si>
  <si>
    <t>SWBERF5515PKOML40055000동일모자20CN</t>
  </si>
  <si>
    <t>SWBERF5516PKOSM50055000동일모자20CN</t>
  </si>
  <si>
    <t>SWBERF5516PKOML30055000동일모자20CN</t>
  </si>
  <si>
    <t>SWBERF5536NYOSM50055000동일모자20CN</t>
  </si>
  <si>
    <t>SWBERF5536NYOML30055000동일모자20CN</t>
  </si>
  <si>
    <t>SWBSNF5507NYOSM100045000성진08BG</t>
  </si>
  <si>
    <t>SWBSNF5507NYOML50045000성진08BG</t>
  </si>
  <si>
    <t>SWBSNF5507PKOSM100045000성진08BG</t>
  </si>
  <si>
    <t>SWBSNF5507PKOML50045000성진08BG</t>
  </si>
  <si>
    <t>SWBSNF5508NYOSM80045000성진08BG</t>
  </si>
  <si>
    <t>SWBSNF5508NYOML40045000성진08BG</t>
  </si>
  <si>
    <t>SWBSNF5508PKOSM80045000성진08BG</t>
  </si>
  <si>
    <t>SWBSNF5508PKOML40045000성진08BG</t>
  </si>
  <si>
    <t>SWBERF5517PKOSM80055000성진09BG</t>
  </si>
  <si>
    <t>SWBERF5517PKOML40055000성진09BG</t>
  </si>
  <si>
    <t>SMBFIF3402BKXSS30043000QF10CN</t>
  </si>
  <si>
    <t>SMBFIF3402BKOSM45043000QF10CN</t>
  </si>
  <si>
    <t>SMBFIF3402BKOML45043000QF10CN</t>
  </si>
  <si>
    <t>SMBFIF3402BKLXL30043000QF10CN</t>
  </si>
  <si>
    <t>SMBFIF3018BKXSS25043000QF10CN</t>
  </si>
  <si>
    <t>SMBFIF3018BKOSM35043000QF10CN</t>
  </si>
  <si>
    <t>SMBFIF3018BKOML35043000QF10CN</t>
  </si>
  <si>
    <t>SMBFIF3018BKLXL25043000QF10CN</t>
  </si>
  <si>
    <t>SMBFIF3019BKXSS25043000QF10CN</t>
  </si>
  <si>
    <t>SMBFIF3019BKOSM35043000QF10CN</t>
  </si>
  <si>
    <t>SMBFIF3019BKOML35043000QF10CN</t>
  </si>
  <si>
    <t>SMBFIF3019BKLXL25043000QF10CN</t>
  </si>
  <si>
    <t>SMBSNF3009BKFRE150043000QF10CN</t>
  </si>
  <si>
    <t>SMBSNF3009REFRE150043000QF10CN</t>
  </si>
  <si>
    <t>SMBERF5018BKFRE120053000QF11CN</t>
  </si>
  <si>
    <t>SMBERF5019BKFRE120053000QF11CN</t>
  </si>
  <si>
    <t>SMBERF5020BKFRE120053000QF11CN</t>
  </si>
  <si>
    <t>SMBERF5021NYFRE100053000QF11CN</t>
  </si>
  <si>
    <t>SMBERF5521NYOSM70049000QF11CN</t>
  </si>
  <si>
    <t>SMBERF5521NYOML30049000QF11CN</t>
  </si>
  <si>
    <t>SMBERF5022REFRE100053000QF11CN</t>
  </si>
  <si>
    <t>SMBERF5522REOSM70049000QF11CN</t>
  </si>
  <si>
    <t>SMBERF5522REOML30049000QF11CN</t>
  </si>
  <si>
    <t>SMBERF5023BLOSM30053000QF11CN</t>
  </si>
  <si>
    <t>SMBERF5023BLOML40053000QF11CN</t>
  </si>
  <si>
    <t>SMBERF5023BLLXL30053000QF11CN</t>
  </si>
  <si>
    <t>SMBERF5024BGOSM30053000QF11CN</t>
  </si>
  <si>
    <t>SMBERF5024BGOML40053000QF11CN</t>
  </si>
  <si>
    <t>SMBERF5024BGLXL30053000QF11CN</t>
  </si>
  <si>
    <t>SMBERF5025BKOSM60053000QF11CN</t>
  </si>
  <si>
    <t>SMBERF5025BKOML60053000QF11CN</t>
  </si>
  <si>
    <t>SMBBAF5026GYFRE120045000동일모자21CN</t>
  </si>
  <si>
    <t>SMBBAF5526GYOSM80043000동일모자21CN</t>
  </si>
  <si>
    <t>SMBBAF5526GYOML40043000동일모자21CN</t>
  </si>
  <si>
    <t>SMBBAF5027BKFRE100035000동일모자21CN</t>
  </si>
  <si>
    <t>SMBERF5028NYFRE80053000동일모자22CN</t>
  </si>
  <si>
    <t>SMBERF5029NYFRE80049000동일모자22CN</t>
  </si>
  <si>
    <t>SMBERF5529NYOSM70045000동일모자22CN</t>
  </si>
  <si>
    <t>SMBERF5529NYOML30045000동일모자22CN</t>
  </si>
  <si>
    <t>SMBERF5030GYFRE100049000동일모자22CN</t>
  </si>
  <si>
    <t>SMBSNF3010BKFRE150043000성진10BG</t>
  </si>
  <si>
    <t>SMBSNF3011BLFRE150043000성진10BG</t>
  </si>
  <si>
    <t>SMBFIF5012GYXSS25043000성진10BG</t>
  </si>
  <si>
    <t>SMBFIF5012GYOSM35043000성진10BG</t>
  </si>
  <si>
    <t>SMBFIF5012GYOML35043000성진10BG</t>
  </si>
  <si>
    <t>SMBFIF5012GYLXL25043000성진10BG</t>
  </si>
  <si>
    <t>SMBFIF5012NYXSS25043000성진10BG</t>
  </si>
  <si>
    <t>SMBFIF5012NYOSM35043000성진10BG</t>
  </si>
  <si>
    <t>SMBFIF5012NYOML35043000성진10BG</t>
  </si>
  <si>
    <t>SMBFIF5012NYLXL25043000성진10BG</t>
  </si>
  <si>
    <t>SMBERF5031GYFRE120053000성진11BG</t>
  </si>
  <si>
    <t>SMBFIF3705BKOSM350043000성진12BG</t>
  </si>
  <si>
    <t>SMBFIF3705BKOML150043000성진12BG</t>
  </si>
  <si>
    <t>NAASNF3001GYFRE80039000성진13BG</t>
  </si>
  <si>
    <t>NAASNF3002BLFRE80039000성진13BG</t>
  </si>
  <si>
    <t>NAASNF3003NYFRE80039000성진13BG</t>
  </si>
  <si>
    <t>URBSNF3413BKFRE300043000QF12CN</t>
  </si>
  <si>
    <t>URBSNF3414BKFRE300043000QF12CN</t>
  </si>
  <si>
    <t>URBSNF3414WHFRE400043000QF12CN</t>
  </si>
  <si>
    <t>URBFIF3403BKXSS30035000QF13CN</t>
  </si>
  <si>
    <t>URBFIF3403BKOSM45035000QF13CN</t>
  </si>
  <si>
    <t>URBFIF3403BKOML45035000QF13CN</t>
  </si>
  <si>
    <t>URBFIF3403BKLXL30035000QF13CN</t>
  </si>
  <si>
    <t>URBFIF3411BKXSS30043000QF13CN</t>
  </si>
  <si>
    <t>URBFIF3411BKOSM45043000QF13CN</t>
  </si>
  <si>
    <t>URBFIF3411BKOML45043000QF13CN</t>
  </si>
  <si>
    <t>URBFIF3411BKLXL30043000QF13CN</t>
  </si>
  <si>
    <t>URBFIF3412BKXSS30043000QF13CN</t>
  </si>
  <si>
    <t>URBFIF3412BKOSM45043000QF13CN</t>
  </si>
  <si>
    <t>URBFIF3412BKOML45043000QF13CN</t>
  </si>
  <si>
    <t>URBFIF3412BKLXL30043000QF13CN</t>
  </si>
  <si>
    <t>URBFIF3414BKXSS30043000QF13CN</t>
  </si>
  <si>
    <t>URBFIF3414BKOSM45043000QF13CN</t>
  </si>
  <si>
    <t>URBFIF3414BKOML45043000QF13CN</t>
  </si>
  <si>
    <t>URBFIF3414BKLXL30043000QF13CN</t>
  </si>
  <si>
    <t>ELSBAF3841BKOSM300053000동일모자23CN</t>
  </si>
  <si>
    <t>ELSBAF3841BKOML100053000동일모자23CN</t>
  </si>
  <si>
    <t>ELSBAF3841REOSM300053000동일모자23CN</t>
  </si>
  <si>
    <t>ELSBAF3841REOML100053000동일모자23CN</t>
  </si>
  <si>
    <t>SBRMIF3066BKOSM200029000동일모자24CN</t>
  </si>
  <si>
    <t>SBRMIF3066BKOML150029000동일모자24CN</t>
  </si>
  <si>
    <t>ELSSNF5026BKFRE150049000동일모자25CN</t>
  </si>
  <si>
    <t>ELSSNF3027BKFRE120045000동일모자25CN</t>
  </si>
  <si>
    <t>ELSSNF5028GYFRE120045000동일모자25CN</t>
  </si>
  <si>
    <t>ELSSNF5029BKFRE120049000동일모자25CN</t>
  </si>
  <si>
    <t>ELSSNF5030GYFRE120045000동일모자25CN</t>
  </si>
  <si>
    <t>ELSBAF3531GYOSM100049000동일모자25CN</t>
  </si>
  <si>
    <t>ELSBAF3531GYOML50049000동일모자25CN</t>
  </si>
  <si>
    <t>ELSERF5532PKOSM80055000동일모자25CN</t>
  </si>
  <si>
    <t>ELSERF5532PKOML40055000동일모자25CN</t>
  </si>
  <si>
    <t>POLFIF3901BLOSM250049000캡보이205VT</t>
  </si>
  <si>
    <t>POLFIF3901BLOML120049000캡보이205VT</t>
  </si>
  <si>
    <t>POLFIF3902REOSM100049000캡보이205VT</t>
  </si>
  <si>
    <t>POLFIF3902REOML50049000캡보이205VT</t>
  </si>
  <si>
    <t>POLFIF3903PKOSM200049000캡보이205VT</t>
  </si>
  <si>
    <t>POLFIF3903PKOML50049000캡보이205VT</t>
  </si>
  <si>
    <t>POLFIF3904GROSM100049000캡보이205VT</t>
  </si>
  <si>
    <t>POLFIF3904GROML50049000캡보이205VT</t>
  </si>
  <si>
    <t>DPSSNF3501PKOSM80045000캡보이03KR</t>
  </si>
  <si>
    <t>DPSSNF3501PKOML120045000캡보이03KR</t>
  </si>
  <si>
    <t>SMBFIF3426BKFRE200039000QF14CN</t>
  </si>
  <si>
    <t>URBFIF3409BKFRE150039000QF15CN</t>
  </si>
  <si>
    <t>VBLBAF3603REOSM120053000FOREMOST29CN</t>
  </si>
  <si>
    <t>VBLBAF3603REOML40053000FOREMOST29CN</t>
  </si>
  <si>
    <t>HCUFIF3403BKFRE100043000캡보이206VT</t>
  </si>
  <si>
    <t>HCUMIF3010BKFRE200045000FOREMOST30CN</t>
  </si>
  <si>
    <t>HCUMIF3010KHFRE80045000FOREMOST30CN</t>
  </si>
  <si>
    <t>PLAUMF3407BKFRE150059000성진15CN</t>
  </si>
  <si>
    <t>PLABPF3404BKFRE800125000바이칼02CN</t>
  </si>
  <si>
    <t>JOIBAF3509PKXSS50049000동일모자26CN</t>
  </si>
  <si>
    <t>JOIBAF3509PKOSM60049000동일모자26CN</t>
  </si>
  <si>
    <t>JOIBAF3509PKOML40049000동일모자26CN</t>
  </si>
  <si>
    <t>JOIBAF3510YEXSS50049000동일모자26CN</t>
  </si>
  <si>
    <t>JOIBAF3510YEOSM60049000동일모자26CN</t>
  </si>
  <si>
    <t>JOIBAF3510YEOML40049000동일모자26CN</t>
  </si>
  <si>
    <t>JOIBAF3511GYXSS40049000동일모자26CN</t>
  </si>
  <si>
    <t>JOIBAF3511GYOSM50049000동일모자26CN</t>
  </si>
  <si>
    <t>JOIBAF3511GYOML30049000동일모자26CN</t>
  </si>
  <si>
    <t>JOIBAF3512PPXSS40049000동일모자26CN</t>
  </si>
  <si>
    <t>JOIBAF3512PPOSM50049000동일모자26CN</t>
  </si>
  <si>
    <t>JOIBAF3512PPOML30049000동일모자26CN</t>
  </si>
  <si>
    <t>JOIBAF5513PKOSM60055000동일모자26CN</t>
  </si>
  <si>
    <t>JOIBAF5513PKOML40055000동일모자26CN</t>
  </si>
  <si>
    <t>POLEBF5503PKFRE80055000FOREMOST31CN</t>
  </si>
  <si>
    <t>POLEBF5504BLFRE80055000FOREMOST31CN</t>
  </si>
  <si>
    <t>DPSEBF5508PKFRE80049000FOREMOST32CN</t>
  </si>
  <si>
    <t>SMBBEF5012BKFRE50037000Y&amp;Y05CN</t>
  </si>
  <si>
    <t>SMBBEF5012REFRE50037000Y&amp;Y05CN</t>
  </si>
  <si>
    <t>URBBPF3001BKFRE600158000바이칼03CN</t>
  </si>
  <si>
    <t>URBBPF3002BKFRE600158000바이칼03CN</t>
  </si>
  <si>
    <t>URBBPF3003BKFRE600158000바이칼03CN</t>
  </si>
  <si>
    <t>PLABPF3001BWFRE600149000바이칼04CN</t>
  </si>
  <si>
    <t>PNYBPF3001BKFRE600125000바이칼05CN</t>
  </si>
  <si>
    <t>PNYBPF3002BKFRE600129000바이칼05CN</t>
  </si>
  <si>
    <t>JOIEBF5523IVFRE100049000FOREMOST33CN</t>
  </si>
  <si>
    <t>JOIEBF5523BLFRE100049000FOREMOST33CN</t>
  </si>
  <si>
    <t>URBFIF3408BKFRE180035000QF16CN</t>
  </si>
  <si>
    <t>URBFIF3442BKFRE150043000QF16CN</t>
  </si>
  <si>
    <t>URBFIF3433BKFRE150043000QF16CN</t>
  </si>
  <si>
    <t>NIXBEF5001BKFRE20028000닉슨코리아01KR</t>
  </si>
  <si>
    <t>NIXSNF3002BKFRE10037000닉슨코리아01KR</t>
  </si>
  <si>
    <t>NIXSNF3002NYFRE10037000닉슨코리아01KR</t>
  </si>
  <si>
    <t>NIXSNF3003BKFRE20034000닉슨코리아01KR</t>
  </si>
  <si>
    <t>NIXSNF3003NYFRE20034000닉슨코리아01KR</t>
  </si>
  <si>
    <t>NIXSNF3004GYFRE20040000닉슨코리아01KR</t>
  </si>
  <si>
    <t>NIXSNF3005BKFRE20047000닉슨코리아01KR</t>
  </si>
  <si>
    <t>NIXSNF3005GYFRE20047000닉슨코리아01KR</t>
  </si>
  <si>
    <t>NIXSNF3006BKFRE15040000닉슨코리아01KR</t>
  </si>
  <si>
    <t>NIXSNF3007BKFRE15037000닉슨코리아01KR</t>
  </si>
  <si>
    <t>NIXFIF3008BKOSM8037000닉슨코리아01KR</t>
  </si>
  <si>
    <t>NIXFIF3008BKLXL12037000닉슨코리아01KR</t>
  </si>
  <si>
    <t>NIXFIF3008GYOSM5037000닉슨코리아01KR</t>
  </si>
  <si>
    <t>NIXFIF3008GYLXL10037000닉슨코리아01KR</t>
  </si>
  <si>
    <t>NIXSNF3009BLFRE10037000닉슨코리아01KR</t>
  </si>
  <si>
    <t>NIXSNF3010ORFRE10037000닉슨코리아01KR</t>
  </si>
  <si>
    <t>SBRTPF5067KHFRE80065000FOREMOST34CN</t>
  </si>
  <si>
    <t>SBRTPF5068BKFRE80075000FOREMOST34CN</t>
  </si>
  <si>
    <t>SBRTPF5069NYFRE80065000FOREMOST34CN</t>
  </si>
  <si>
    <t>SBRTPF5070KHFRE80069000FOREMOST34CN</t>
  </si>
  <si>
    <t>URBSNF5020BKFRE100043000QF17CN</t>
  </si>
  <si>
    <t>URBSNF3021BKFRE100043000QF17CN</t>
  </si>
  <si>
    <t>URBSNF3024BKFRE75043000QF17CN</t>
  </si>
  <si>
    <t>URBSNF3025GYFRE50043000QF17CN</t>
  </si>
  <si>
    <t>URBSNF3026YEFRE50049000QF17CN</t>
  </si>
  <si>
    <t>URBSNF3027WHFRE50049000QF17CN</t>
  </si>
  <si>
    <t>URBSNF3022BKFRE75043000J&amp;F03CN</t>
  </si>
  <si>
    <t>URBSNF3023BKFRE75043000J&amp;F03CN</t>
  </si>
  <si>
    <t>SBRMIF3070BKFRE150045000FOREMOST35CN</t>
  </si>
  <si>
    <t>URBFIF3438BKFRE150045000캡보이207VT</t>
  </si>
  <si>
    <t>URBFIF3441NYFRE120043000QF18CN</t>
  </si>
  <si>
    <t>URBFIF3418REFRE100043000QF19CN</t>
  </si>
  <si>
    <t>URBFIF3418RELXL50043000QF19CN</t>
  </si>
  <si>
    <t>URBFIF3407GYFRE100035000QF19CN</t>
  </si>
  <si>
    <t>URBFIF3407GYLXL50035000QF19CN</t>
  </si>
  <si>
    <t>URBFIF3408BKLXL80035000QF19CN</t>
  </si>
  <si>
    <t>URBFIF3307BKFRE150049000캡보이208VT</t>
  </si>
  <si>
    <t>URBFIF3307BKLXL80049000캡보이208VT</t>
  </si>
  <si>
    <t>URBFIF3306BKLXL80049000캡보이208VT</t>
  </si>
  <si>
    <t>URBFIF3306BKFRE30049000캡보이208VT</t>
  </si>
  <si>
    <t>ELSSNF3035BKFRE100045000QF20CN</t>
  </si>
  <si>
    <t>ELSFIF3036BKXSS20049000QF20CN</t>
  </si>
  <si>
    <t>ELSFIF3036BKOSM30049000QF20CN</t>
  </si>
  <si>
    <t>ELSFIF3036BKOML30049000QF20CN</t>
  </si>
  <si>
    <t>ELSFIF3036BKLXL20049000QF20CN</t>
  </si>
  <si>
    <t>DPSBPF3501PKOMM500129000바이칼06CN</t>
  </si>
  <si>
    <t>DPSBPF3502PKOMM500129000바이칼06CN</t>
  </si>
  <si>
    <t>DPSBPF3503NYOMM500129000바이칼06CN</t>
  </si>
  <si>
    <t>MGMSNF3003WHFRE150045000캡보이209VT</t>
  </si>
  <si>
    <t>MGMSNF3012BKFRE200045000J&amp;F04CN</t>
  </si>
  <si>
    <t>PNYUMF5501REOSM80053000성진16CN</t>
  </si>
  <si>
    <t>PNYUMF5501REOML40053000성진16CN</t>
  </si>
  <si>
    <t>URBSNF5028BKFRE150049000QF21CN</t>
  </si>
  <si>
    <t>URBSNF5029GYFRE150049000QF21CN</t>
  </si>
  <si>
    <t>URBSNF3030BKFRE80045000QF22CN</t>
  </si>
  <si>
    <t>URBSNF3031GRFRE50043000J&amp;F05CN</t>
  </si>
  <si>
    <t>URBSNF3032BKFRE50043000J&amp;F05CN</t>
  </si>
  <si>
    <t>URBSNF3033BKFRE100043000J&amp;F05CN</t>
  </si>
  <si>
    <t>URBSNF3034BKFRE120043000J&amp;F05CN</t>
  </si>
  <si>
    <t>URBSNF3035BKFRE120043000J&amp;F05CN</t>
  </si>
  <si>
    <t>URBSNF3036BKFRE100043000J&amp;F05CN</t>
  </si>
  <si>
    <t>URBSNF3037BKFRE100043000J&amp;F05CN</t>
  </si>
  <si>
    <t>ELSSBF3801BKFRE100045000바이칼07CN</t>
  </si>
  <si>
    <t>HCUFIF3401BKFRE100043000캡보이210VT</t>
  </si>
  <si>
    <t>PLAUMF3409BKFRE200059000성진17CN</t>
  </si>
  <si>
    <t>SMBSNF3402BKFRE100039000QF23CN</t>
  </si>
  <si>
    <t>URBFIF3443WHFRE120045000캡보이04KR</t>
  </si>
  <si>
    <t>URBFIF3453BWFRE200039000QF24CN</t>
  </si>
  <si>
    <t>URBFIF3454MTFRE200039000QF24CN</t>
  </si>
  <si>
    <t>DPSSNF3005BKFRE120047000QF25KR</t>
  </si>
  <si>
    <t>MGMSNF3004GYFRE120045000캡보이211VT</t>
  </si>
  <si>
    <t>FFTSNF3001BKFRE20045000FLAT FITTY01KR</t>
  </si>
  <si>
    <t>FFTSNF3002KHFRE25045000FLAT FITTY01KR</t>
  </si>
  <si>
    <t>FFTSNF3003BKFRE20039000FLAT FITTY01KR</t>
  </si>
  <si>
    <t>ELSBPF3004BKFRE500129000바이칼09CN</t>
  </si>
  <si>
    <t>ELSBPF3505BKOMM1500109000바이칼09CN</t>
  </si>
  <si>
    <t>URBFIF3453BWFRE100039000J&amp;F06CN</t>
  </si>
  <si>
    <t>URBFIF3454MTFRE100039000J&amp;F06CN</t>
  </si>
  <si>
    <t>SBRFAF3071WHFRE2039000홈런01KR</t>
  </si>
  <si>
    <t>SBRFAF3071BKFRE2039000홈런01KR</t>
  </si>
  <si>
    <t>SBRFAF3072BLFRE1539000홈런01KR</t>
  </si>
  <si>
    <t>SBRFAF3073BLFRE2039000홈런01KR</t>
  </si>
  <si>
    <t>SBRFAF3074WHFRE1539000홈런01KR</t>
  </si>
  <si>
    <t>PLAUMF3004BWFRE100059000성진18CN</t>
  </si>
  <si>
    <t>MGMSNF3013GRFRE80045000동일모자27CN</t>
  </si>
  <si>
    <t>MGMSNF5014BKFRE100045000동일모자27CN</t>
  </si>
  <si>
    <t>MGMSNF5015BKFRE100045000동일모자27CN</t>
  </si>
  <si>
    <t>MGMSNF3016NYFRE120045000J&amp;F07CN</t>
  </si>
  <si>
    <t>MGMSNF3017BKFRE120045000J&amp;F07CN</t>
  </si>
  <si>
    <t>URBFIF3423BKFRE200043000캡보이212VT</t>
  </si>
  <si>
    <t>URBFIF3451GYFRE200039000J&amp;F08CN</t>
  </si>
  <si>
    <t>URBFIF3451BKFRE100039000J&amp;F08CN</t>
  </si>
  <si>
    <t>VBLBAF3404NYFRE200049000FOREMOST37CN</t>
  </si>
  <si>
    <t>MGMSNF3001BKFRE150045000캡보이213VT</t>
  </si>
  <si>
    <t>MGMSNF3011NYFRE120045000J&amp;F09CN</t>
  </si>
  <si>
    <t>ZZZFIF3422WHFRE150059000캡보이05KR</t>
  </si>
  <si>
    <t>ZZZFIF3422BKFRE200059000캡보이05KR</t>
  </si>
  <si>
    <t>ZZZSNF3001REFRE80059000캡보이06KR</t>
  </si>
  <si>
    <t>ZZZSNF3002BKFRE50059000캡보이06KR</t>
  </si>
  <si>
    <t>ZZZSNF3003BKFRE50059000캡보이06KR</t>
  </si>
  <si>
    <t>ZZZSNF3011BKFRE30045000성진19BG</t>
  </si>
  <si>
    <t>ZZZSNF3012BKFRE30045000성진19BG</t>
  </si>
  <si>
    <t>ZZZSNF3013BKFRE30049000성진19BG</t>
  </si>
  <si>
    <t>ZZZSNF3014REFRE30049000성진19BG</t>
  </si>
  <si>
    <t>JOIBEF5524YEFRE80039000PRANCE01CN</t>
  </si>
  <si>
    <t>JOIBEF5525MTFRE80039000PRANCE01CN</t>
  </si>
  <si>
    <t>ELSBEF5037BKFRE80039000FOREMOST39CN</t>
  </si>
  <si>
    <t>SBRFAF3075BKFRE60045000TS01KR</t>
  </si>
  <si>
    <t>SBRFAF3076GYFRE60045000TS01KR</t>
  </si>
  <si>
    <t>SBRFAF5077BKFRE60049000TS01KR</t>
  </si>
  <si>
    <t>BMDBAF3405BKFRE100053000동일모자28CN</t>
  </si>
  <si>
    <t>BMDBAF3408BKFRE100055000동일모자28CN</t>
  </si>
  <si>
    <t>DPSFIF3413PKFRE300053000QF26CN</t>
  </si>
  <si>
    <t>PLAUMF3407BKFRE200059000성진20CN</t>
  </si>
  <si>
    <t>FFTSNF3005KHFRE10045000FLAT FITTY02KR</t>
  </si>
  <si>
    <t>FFTSNF3006GYFRE10045000FLAT FITTY02KR</t>
  </si>
  <si>
    <t>FFTSNF3008BKFRE20045000FLAT FITTY02KR</t>
  </si>
  <si>
    <t>FFTSNF3010BKFRE20045000FLAT FITTY02KR</t>
  </si>
  <si>
    <t>FFTSNF3012WHFRE10045000FLAT FITTY02KR</t>
  </si>
  <si>
    <t>FFTSNF3013WHFRE10045000FLAT FITTY02KR</t>
  </si>
  <si>
    <t>SBRBEF5078BUFRE40035000FOREMOST40CN</t>
  </si>
  <si>
    <t>SBRBEF5078BKFRE50035000FOREMOST40CN</t>
  </si>
  <si>
    <t>SBRBEF5078GYFRE40035000FOREMOST40CN</t>
  </si>
  <si>
    <t>NOVTPF5011BKFRE70079000EVERRICH TEXTILE02CN</t>
  </si>
  <si>
    <t>NOVTPF5011REFRE70079000EVERRICH TEXTILE02CN</t>
  </si>
  <si>
    <t>NOVTPF5011PKFRE70079000EVERRICH TEXTILE02CN</t>
  </si>
  <si>
    <t>ELSSNF5028GYFRE200045000동일모자29CN</t>
  </si>
  <si>
    <t>HCUBAF3011BKFRE80055000캡보이07KR</t>
  </si>
  <si>
    <t>URBSNF3038BKFRE100059000캡보이08KR</t>
  </si>
  <si>
    <t>URBSNF3039BKFRE100059000캡보이08KR</t>
  </si>
  <si>
    <t>URBSNF3403BKFRE300035000QF27CN</t>
  </si>
  <si>
    <t>FFTFAF3014BKOSM2045000FLAT FITTY03KR</t>
  </si>
  <si>
    <t>FFTFAF3015BGOSM1645000FLAT FITTY03KR</t>
  </si>
  <si>
    <t>FFTFAF3016BKOSM1045000FLAT FITTY03KR</t>
  </si>
  <si>
    <t>FFTFAF3016BKLXL845000FLAT FITTY03KR</t>
  </si>
  <si>
    <t>FFTFAF3017GYOSM845000FLAT FITTY03KR</t>
  </si>
  <si>
    <t>FFTFAF3017GYLXL645000FLAT FITTY03KR</t>
  </si>
  <si>
    <t>FFTFAF3018GYOSM539000FLAT FITTY03KR</t>
  </si>
  <si>
    <t>FFTFAF3018GYLXL539000FLAT FITTY03KR</t>
  </si>
  <si>
    <t>FFTFAF3019BLOSM1539000FLAT FITTY03KR</t>
  </si>
  <si>
    <t>FFTFAF3019BLLXL839000FLAT FITTY03KR</t>
  </si>
  <si>
    <t>FFTFAF3020KHOSM1039000FLAT FITTY03KR</t>
  </si>
  <si>
    <t>FFTFAF3020KHLXL1339000FLAT FITTY03KR</t>
  </si>
  <si>
    <t>FFTFAF3021BKLXL2039000FLAT FITTY03KR</t>
  </si>
  <si>
    <t>DPSSNF3401REFRE100047000QF28CN</t>
  </si>
  <si>
    <t>DPSSNF3402BKFRE80049000QF28CN</t>
  </si>
  <si>
    <t>DPSSNF3416BKFRE80045000QF28CN</t>
  </si>
  <si>
    <t>DPSSNF3004MTFRE80047000QF32CN</t>
  </si>
  <si>
    <t>DPSSNF3504MTOSM80043000QF32CN</t>
  </si>
  <si>
    <t>DPSSNF3504MTOML40043000QF32CN</t>
  </si>
  <si>
    <t>PLAUMF3411BKFRE150059000성진22CN</t>
  </si>
  <si>
    <t>YGFSNF3302BKFRE50059000QF29CN</t>
  </si>
  <si>
    <t>YGFSNF3311BKFRE100055000QF29CN</t>
  </si>
  <si>
    <t>URBSNF3002BKFRE100053000캡보이214VT</t>
  </si>
  <si>
    <t>URBSNF3304BKFRE150049000캡보이214VT</t>
  </si>
  <si>
    <t>URBSNF3410BKFRE100043000QF30CN</t>
  </si>
  <si>
    <t>URBSNF3411BKFRE100043000QF30CN</t>
  </si>
  <si>
    <t>URBSNF3412BKFRE100043000QF30CN</t>
  </si>
  <si>
    <t>DPSERF5509PKOSM60049000QF31CN</t>
  </si>
  <si>
    <t>DPSERF5509PKOML60049000QF31CN</t>
  </si>
  <si>
    <t>FFTSNF3004BUFRE15045000FLAT FITTY04KR</t>
  </si>
  <si>
    <t>FFTSNF3007REFRE15045000FLAT FITTY04KR</t>
  </si>
  <si>
    <t>FFTSNF3009BUFRE15045000FLAT FITTY04KR</t>
  </si>
  <si>
    <t>FFTSNF5011BKFRE20045000FLAT FITTY04KR</t>
  </si>
  <si>
    <t>FFTSNF3022BKFRE20045000FLAT FITTY05KR</t>
  </si>
  <si>
    <t>FFTSNF3023BKFRE20055000FLAT FITTY05KR</t>
  </si>
  <si>
    <t>FFTSNF3024BKFRE20049000FLAT FITTY05KR</t>
  </si>
  <si>
    <t>SBRFAF3075BKFRE100045000TS02KR</t>
  </si>
  <si>
    <t>FFTSNF3022BKFRE7045000FLAT FITTY06KR</t>
  </si>
  <si>
    <t>FFTSNF3024BKFRE7049000FLAT FITTY06KR</t>
  </si>
  <si>
    <t>BLLFEF5003BKFRE60069000FOREMOST41CN</t>
  </si>
  <si>
    <t>SBRFAF3076GYFRE80045000TS03KR</t>
  </si>
  <si>
    <t>SBRFAF5077BKFRE50049000TS03KR</t>
  </si>
  <si>
    <t>PLABPF3001BWFRE900149000바이칼10CN</t>
  </si>
  <si>
    <t>URBSNF5029GYFRE200049000QF33CN</t>
  </si>
  <si>
    <t>SBRFAF5079BKFRE100049000TS04KR</t>
  </si>
  <si>
    <t>SBRFAF5080BKFRE50049000TS04KR</t>
  </si>
  <si>
    <t>SBRFAF5081BKFRE50049000TS04KR</t>
  </si>
  <si>
    <t>SBRFAF5080BKFRE50049000동일모자30CN</t>
  </si>
  <si>
    <t>SBRFAF5081BKFRE50049000동일모자30CN</t>
  </si>
  <si>
    <t>FFTBEF5025GYFRE20035000FLAT FITTY07KR</t>
  </si>
  <si>
    <t>FFTBEF5026BKFRE15035000FLAT FITTY07KR</t>
  </si>
  <si>
    <t>NOVTPF5010BKFRE80079000EVERRICH TEXTILE01CN</t>
  </si>
  <si>
    <t>DPSERF5509PKOSM60055000QF31CN</t>
  </si>
  <si>
    <t>DPSERF5509PKOML60055000QF31CN</t>
  </si>
  <si>
    <t>GRAMIF5004BKFRE20043000GRACE HAT (CN)01VT</t>
  </si>
  <si>
    <t>GRAMIF5004GYFRE15043000GRACE HAT (CN)01VT</t>
  </si>
  <si>
    <t>GRASNF5025BKFRE40049000GRACE HAT (CN)01VT</t>
  </si>
  <si>
    <t>GRASNF5025CLFRE40049000GRACE HAT (CN)01VT</t>
  </si>
  <si>
    <t>MGMBPF3001BKFRE400129000바이칼08VT</t>
  </si>
  <si>
    <t>MGMBPF3002BKFRE400129000바이칼08VT</t>
  </si>
  <si>
    <t>MGMBPF3003BKFRE400125000바이칼08VT</t>
  </si>
  <si>
    <t>ELSSNF3001BKFRE150045000성진06VT</t>
  </si>
  <si>
    <t>ELSSNF3002BKFRE150045000성진06VT</t>
  </si>
  <si>
    <t>ELSSNF5003REFRE100049000성진07BG</t>
  </si>
  <si>
    <t>ELSSNF5503REOSM100045000성진07BG</t>
  </si>
  <si>
    <t>ELSSNF5503REOML50045000성진07BG</t>
  </si>
  <si>
    <t>ELSERF5025BKFRE80059000성진14BG</t>
  </si>
  <si>
    <t>ELSSNF3001BKFRE200045000성진21VT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</si>
</sst>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_(* #,##0_);_(* \(#,##0\);_(* &quot;-&quot;_);_(@_)"/>
    <numFmt numFmtId="177" formatCode="&quot;₩&quot;#,##0"/>
    <numFmt numFmtId="178" formatCode="m&quot;/&quot;d;@"/>
    <numFmt numFmtId="179" formatCode="_ * #,##0_ ;_ * \-#,##0_ ;_ * &quot;-&quot;_ ;_ @_ "/>
    <numFmt numFmtId="180" formatCode="_ * #,##0.00_ ;_ * \-#,##0.00_ ;_ * &quot;-&quot;??_ ;_ @_ "/>
    <numFmt numFmtId="181" formatCode="_(&quot;$&quot;* #,##0.00_);_(&quot;$&quot;* \(#,##0.00\);_(&quot;$&quot;* &quot;-&quot;??_);_(@_)"/>
  </numFmts>
  <fonts count="57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5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4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5" fillId="0" borderId="0">
      <alignment vertical="center"/>
    </xf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5" fillId="0" borderId="0">
      <alignment vertical="center"/>
    </xf>
    <xf numFmtId="0" fontId="2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4" fillId="9" borderId="5" applyNumberFormat="0" applyFont="0" applyAlignment="0" applyProtection="0">
      <alignment vertical="center"/>
    </xf>
    <xf numFmtId="0" fontId="24" fillId="9" borderId="5" applyNumberFormat="0" applyFont="0" applyAlignment="0" applyProtection="0">
      <alignment vertical="center"/>
    </xf>
    <xf numFmtId="0" fontId="24" fillId="9" borderId="5" applyNumberFormat="0" applyFont="0" applyAlignment="0" applyProtection="0">
      <alignment vertical="center"/>
    </xf>
    <xf numFmtId="0" fontId="24" fillId="9" borderId="5" applyNumberFormat="0" applyFon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179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/>
    <xf numFmtId="0" fontId="31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/>
    <xf numFmtId="0" fontId="5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7" fillId="0" borderId="0" applyAlignment="0">
      <alignment vertical="top" wrapText="1"/>
      <protection locked="0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23" fillId="0" borderId="0"/>
    <xf numFmtId="0" fontId="23" fillId="0" borderId="0"/>
    <xf numFmtId="0" fontId="20" fillId="0" borderId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/>
    <xf numFmtId="0" fontId="20" fillId="0" borderId="0">
      <alignment vertical="center"/>
    </xf>
    <xf numFmtId="0" fontId="25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0" fillId="0" borderId="0">
      <alignment vertical="center"/>
    </xf>
    <xf numFmtId="0" fontId="25" fillId="0" borderId="0"/>
    <xf numFmtId="0" fontId="20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/>
    <xf numFmtId="0" fontId="23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3" borderId="0" applyNumberFormat="0" applyBorder="0" applyAlignment="0" applyProtection="0"/>
    <xf numFmtId="0" fontId="34" fillId="3" borderId="0" applyNumberFormat="0" applyBorder="0" applyAlignment="0" applyProtection="0"/>
    <xf numFmtId="0" fontId="35" fillId="14" borderId="4" applyNumberFormat="0" applyAlignment="0" applyProtection="0"/>
    <xf numFmtId="0" fontId="36" fillId="24" borderId="8" applyNumberFormat="0" applyAlignment="0" applyProtection="0"/>
    <xf numFmtId="0" fontId="37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9" fillId="0" borderId="9" applyNumberFormat="0" applyFill="0" applyAlignment="0" applyProtection="0"/>
    <xf numFmtId="0" fontId="40" fillId="0" borderId="2" applyNumberFormat="0" applyFill="0" applyAlignment="0" applyProtection="0"/>
    <xf numFmtId="0" fontId="41" fillId="0" borderId="10" applyNumberFormat="0" applyFill="0" applyAlignment="0" applyProtection="0"/>
    <xf numFmtId="0" fontId="41" fillId="0" borderId="0" applyNumberFormat="0" applyFill="0" applyBorder="0" applyAlignment="0" applyProtection="0"/>
    <xf numFmtId="0" fontId="42" fillId="7" borderId="4" applyNumberFormat="0" applyAlignment="0" applyProtection="0"/>
    <xf numFmtId="0" fontId="43" fillId="0" borderId="11"/>
    <xf numFmtId="0" fontId="44" fillId="0" borderId="12" applyNumberFormat="0" applyFill="0" applyAlignment="0" applyProtection="0"/>
    <xf numFmtId="0" fontId="45" fillId="15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6" fillId="9" borderId="5" applyNumberFormat="0" applyFont="0" applyAlignment="0" applyProtection="0"/>
    <xf numFmtId="0" fontId="46" fillId="14" borderId="7" applyNumberFormat="0" applyAlignment="0" applyProtection="0"/>
    <xf numFmtId="9" fontId="23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13" applyNumberFormat="0" applyFill="0" applyAlignment="0" applyProtection="0"/>
    <xf numFmtId="0" fontId="49" fillId="0" borderId="0" applyNumberForma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41" fontId="2" fillId="0" borderId="0" xfId="1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27" borderId="0" xfId="0" applyFont="1" applyFill="1" applyAlignment="1">
      <alignment horizontal="center" vertical="center" wrapText="1"/>
    </xf>
    <xf numFmtId="0" fontId="2" fillId="28" borderId="0" xfId="0" applyFont="1" applyFill="1" applyAlignment="1">
      <alignment horizontal="center" vertical="center" wrapText="1"/>
    </xf>
    <xf numFmtId="0" fontId="2" fillId="28" borderId="0" xfId="0" applyFont="1" applyFill="1">
      <alignment vertical="center"/>
    </xf>
    <xf numFmtId="41" fontId="55" fillId="0" borderId="0" xfId="1" applyFont="1" applyAlignment="1">
      <alignment horizontal="left" vertical="center"/>
    </xf>
    <xf numFmtId="0" fontId="2" fillId="0" borderId="0" xfId="0" applyFont="1" applyFill="1">
      <alignment vertical="center"/>
    </xf>
    <xf numFmtId="14" fontId="56" fillId="0" borderId="0" xfId="1" applyNumberFormat="1" applyFont="1" applyAlignment="1">
      <alignment horizontal="left" vertical="center"/>
    </xf>
  </cellXfs>
  <cellStyles count="2816">
    <cellStyle name="20% - Accent1" xfId="170"/>
    <cellStyle name="20% - Accent2" xfId="171"/>
    <cellStyle name="20% - Accent3" xfId="172"/>
    <cellStyle name="20% - Accent4" xfId="173"/>
    <cellStyle name="20% - Accent5" xfId="174"/>
    <cellStyle name="20% - Accent6" xfId="175"/>
    <cellStyle name="20% - アクセント 1" xfId="176"/>
    <cellStyle name="20% - アクセント 1 2" xfId="177"/>
    <cellStyle name="20% - アクセント 1 3" xfId="178"/>
    <cellStyle name="20% - アクセント 1 3 2" xfId="179"/>
    <cellStyle name="20% - アクセント 1 4" xfId="180"/>
    <cellStyle name="20% - アクセント 1 4 2" xfId="181"/>
    <cellStyle name="20% - アクセント 1 4 3" xfId="182"/>
    <cellStyle name="20% - アクセント 1 5" xfId="183"/>
    <cellStyle name="20% - アクセント 2" xfId="184"/>
    <cellStyle name="20% - アクセント 2 2" xfId="185"/>
    <cellStyle name="20% - アクセント 2 3" xfId="186"/>
    <cellStyle name="20% - アクセント 2 3 2" xfId="187"/>
    <cellStyle name="20% - アクセント 2 4" xfId="188"/>
    <cellStyle name="20% - アクセント 2 4 2" xfId="189"/>
    <cellStyle name="20% - アクセント 2 4 3" xfId="190"/>
    <cellStyle name="20% - アクセント 2 5" xfId="191"/>
    <cellStyle name="20% - アクセント 3" xfId="192"/>
    <cellStyle name="20% - アクセント 3 2" xfId="193"/>
    <cellStyle name="20% - アクセント 3 3" xfId="194"/>
    <cellStyle name="20% - アクセント 3 3 2" xfId="195"/>
    <cellStyle name="20% - アクセント 3 4" xfId="196"/>
    <cellStyle name="20% - アクセント 3 4 2" xfId="197"/>
    <cellStyle name="20% - アクセント 3 4 3" xfId="198"/>
    <cellStyle name="20% - アクセント 3 5" xfId="199"/>
    <cellStyle name="20% - アクセント 4" xfId="200"/>
    <cellStyle name="20% - アクセント 4 2" xfId="201"/>
    <cellStyle name="20% - アクセント 4 3" xfId="202"/>
    <cellStyle name="20% - アクセント 4 3 2" xfId="203"/>
    <cellStyle name="20% - アクセント 4 4" xfId="204"/>
    <cellStyle name="20% - アクセント 4 4 2" xfId="205"/>
    <cellStyle name="20% - アクセント 4 4 3" xfId="206"/>
    <cellStyle name="20% - アクセント 4 5" xfId="207"/>
    <cellStyle name="20% - アクセント 5" xfId="208"/>
    <cellStyle name="20% - アクセント 5 2" xfId="209"/>
    <cellStyle name="20% - アクセント 5 3" xfId="210"/>
    <cellStyle name="20% - アクセント 5 3 2" xfId="211"/>
    <cellStyle name="20% - アクセント 5 4" xfId="212"/>
    <cellStyle name="20% - アクセント 5 4 2" xfId="213"/>
    <cellStyle name="20% - アクセント 5 4 3" xfId="214"/>
    <cellStyle name="20% - アクセント 5 5" xfId="215"/>
    <cellStyle name="20% - アクセント 6" xfId="216"/>
    <cellStyle name="20% - アクセント 6 2" xfId="217"/>
    <cellStyle name="20% - アクセント 6 3" xfId="218"/>
    <cellStyle name="20% - アクセント 6 3 2" xfId="219"/>
    <cellStyle name="20% - アクセント 6 4" xfId="220"/>
    <cellStyle name="20% - アクセント 6 4 2" xfId="221"/>
    <cellStyle name="20% - アクセント 6 4 3" xfId="222"/>
    <cellStyle name="20% - アクセント 6 5" xfId="223"/>
    <cellStyle name="20% - 强调文字颜色 1 2" xfId="2"/>
    <cellStyle name="20% - 强调文字颜色 1 2 2" xfId="3"/>
    <cellStyle name="20% - 强调文字颜色 1 2 3" xfId="4"/>
    <cellStyle name="20% - 强调文字颜色 1 2 4" xfId="5"/>
    <cellStyle name="20% - 强调文字颜色 1 2 5" xfId="6"/>
    <cellStyle name="20% - 强调文字颜色 1 2 6" xfId="7"/>
    <cellStyle name="20% - 强调文字颜色 1 2 7" xfId="8"/>
    <cellStyle name="20% - 强调文字颜色 1 3" xfId="9"/>
    <cellStyle name="20% - 强调文字颜色 1 3 2" xfId="10"/>
    <cellStyle name="20% - 强调文字颜色 1 3 3" xfId="11"/>
    <cellStyle name="20% - 强调文字颜色 1 3 4" xfId="12"/>
    <cellStyle name="20% - 强调文字颜色 1 3 5" xfId="13"/>
    <cellStyle name="20% - 强调文字颜色 1 3 6" xfId="14"/>
    <cellStyle name="20% - 强调文字颜色 1 3 7" xfId="15"/>
    <cellStyle name="20% - 强调文字颜色 1 4" xfId="16"/>
    <cellStyle name="20% - 强调文字颜色 1 4 2" xfId="17"/>
    <cellStyle name="20% - 强调文字颜色 1 4 3" xfId="18"/>
    <cellStyle name="20% - 强调文字颜色 1 4 4" xfId="19"/>
    <cellStyle name="20% - 强调文字颜色 1 4 5" xfId="20"/>
    <cellStyle name="20% - 强调文字颜色 1 4 6" xfId="21"/>
    <cellStyle name="20% - 强调文字颜色 1 4 7" xfId="22"/>
    <cellStyle name="20% - 强调文字颜色 1 5" xfId="23"/>
    <cellStyle name="20% - 强调文字颜色 1 5 2" xfId="24"/>
    <cellStyle name="20% - 强调文字颜色 1 5 3" xfId="25"/>
    <cellStyle name="20% - 强调文字颜色 1 5 4" xfId="26"/>
    <cellStyle name="20% - 强调文字颜色 1 5 5" xfId="27"/>
    <cellStyle name="20% - 强调文字颜色 1 5 6" xfId="28"/>
    <cellStyle name="20% - 强调文字颜色 1 5 7" xfId="29"/>
    <cellStyle name="20% - 强调文字颜色 2 2" xfId="30"/>
    <cellStyle name="20% - 强调文字颜色 2 2 2" xfId="31"/>
    <cellStyle name="20% - 强调文字颜色 2 2 3" xfId="32"/>
    <cellStyle name="20% - 强调文字颜色 2 2 4" xfId="33"/>
    <cellStyle name="20% - 强调文字颜色 2 2 5" xfId="34"/>
    <cellStyle name="20% - 强调文字颜色 2 2 6" xfId="35"/>
    <cellStyle name="20% - 强调文字颜色 2 2 7" xfId="36"/>
    <cellStyle name="20% - 强调文字颜色 2 3" xfId="37"/>
    <cellStyle name="20% - 强调文字颜色 2 3 2" xfId="38"/>
    <cellStyle name="20% - 强调文字颜色 2 3 3" xfId="39"/>
    <cellStyle name="20% - 强调文字颜色 2 3 4" xfId="40"/>
    <cellStyle name="20% - 强调文字颜色 2 3 5" xfId="41"/>
    <cellStyle name="20% - 强调文字颜色 2 3 6" xfId="42"/>
    <cellStyle name="20% - 强调文字颜色 2 3 7" xfId="43"/>
    <cellStyle name="20% - 强调文字颜色 2 4" xfId="44"/>
    <cellStyle name="20% - 强调文字颜色 2 4 2" xfId="45"/>
    <cellStyle name="20% - 强调文字颜色 2 4 3" xfId="46"/>
    <cellStyle name="20% - 强调文字颜色 2 4 4" xfId="47"/>
    <cellStyle name="20% - 强调文字颜色 2 4 5" xfId="48"/>
    <cellStyle name="20% - 强调文字颜色 2 4 6" xfId="49"/>
    <cellStyle name="20% - 强调文字颜色 2 4 7" xfId="50"/>
    <cellStyle name="20% - 强调文字颜色 2 5" xfId="51"/>
    <cellStyle name="20% - 强调文字颜色 2 5 2" xfId="52"/>
    <cellStyle name="20% - 强调文字颜色 2 5 3" xfId="53"/>
    <cellStyle name="20% - 强调文字颜色 2 5 4" xfId="54"/>
    <cellStyle name="20% - 强调文字颜色 2 5 5" xfId="55"/>
    <cellStyle name="20% - 强调文字颜色 2 5 6" xfId="56"/>
    <cellStyle name="20% - 强调文字颜色 2 5 7" xfId="57"/>
    <cellStyle name="20% - 强调文字颜色 3 2" xfId="58"/>
    <cellStyle name="20% - 强调文字颜色 3 2 2" xfId="59"/>
    <cellStyle name="20% - 强调文字颜色 3 2 3" xfId="60"/>
    <cellStyle name="20% - 强调文字颜色 3 2 4" xfId="61"/>
    <cellStyle name="20% - 强调文字颜色 3 2 5" xfId="62"/>
    <cellStyle name="20% - 强调文字颜色 3 2 6" xfId="63"/>
    <cellStyle name="20% - 强调文字颜色 3 2 7" xfId="64"/>
    <cellStyle name="20% - 强调文字颜色 3 3" xfId="65"/>
    <cellStyle name="20% - 强调文字颜色 3 3 2" xfId="66"/>
    <cellStyle name="20% - 强调文字颜色 3 3 3" xfId="67"/>
    <cellStyle name="20% - 强调文字颜色 3 3 4" xfId="68"/>
    <cellStyle name="20% - 强调文字颜色 3 3 5" xfId="69"/>
    <cellStyle name="20% - 强调文字颜色 3 3 6" xfId="70"/>
    <cellStyle name="20% - 强调文字颜色 3 3 7" xfId="71"/>
    <cellStyle name="20% - 强调文字颜色 3 4" xfId="72"/>
    <cellStyle name="20% - 强调文字颜色 3 4 2" xfId="73"/>
    <cellStyle name="20% - 强调文字颜色 3 4 3" xfId="74"/>
    <cellStyle name="20% - 强调文字颜色 3 4 4" xfId="75"/>
    <cellStyle name="20% - 强调文字颜色 3 4 5" xfId="76"/>
    <cellStyle name="20% - 强调文字颜色 3 4 6" xfId="77"/>
    <cellStyle name="20% - 强调文字颜色 3 4 7" xfId="78"/>
    <cellStyle name="20% - 强调文字颜色 3 5" xfId="79"/>
    <cellStyle name="20% - 强调文字颜色 3 5 2" xfId="80"/>
    <cellStyle name="20% - 强调文字颜色 3 5 3" xfId="81"/>
    <cellStyle name="20% - 强调文字颜色 3 5 4" xfId="82"/>
    <cellStyle name="20% - 强调文字颜色 3 5 5" xfId="83"/>
    <cellStyle name="20% - 强调文字颜色 3 5 6" xfId="84"/>
    <cellStyle name="20% - 强调文字颜色 3 5 7" xfId="85"/>
    <cellStyle name="20% - 强调文字颜色 4 2" xfId="86"/>
    <cellStyle name="20% - 强调文字颜色 4 2 2" xfId="87"/>
    <cellStyle name="20% - 强调文字颜色 4 2 3" xfId="88"/>
    <cellStyle name="20% - 强调文字颜色 4 2 4" xfId="89"/>
    <cellStyle name="20% - 强调文字颜色 4 2 5" xfId="90"/>
    <cellStyle name="20% - 强调文字颜色 4 2 6" xfId="91"/>
    <cellStyle name="20% - 强调文字颜色 4 2 7" xfId="92"/>
    <cellStyle name="20% - 强调文字颜色 4 3" xfId="93"/>
    <cellStyle name="20% - 强调文字颜色 4 3 2" xfId="94"/>
    <cellStyle name="20% - 强调文字颜色 4 3 3" xfId="95"/>
    <cellStyle name="20% - 强调文字颜色 4 3 4" xfId="96"/>
    <cellStyle name="20% - 强调文字颜色 4 3 5" xfId="97"/>
    <cellStyle name="20% - 强调文字颜色 4 3 6" xfId="98"/>
    <cellStyle name="20% - 强调文字颜色 4 3 7" xfId="99"/>
    <cellStyle name="20% - 强调文字颜色 4 4" xfId="100"/>
    <cellStyle name="20% - 强调文字颜色 4 4 2" xfId="101"/>
    <cellStyle name="20% - 强调文字颜色 4 4 3" xfId="102"/>
    <cellStyle name="20% - 强调文字颜色 4 4 4" xfId="103"/>
    <cellStyle name="20% - 强调文字颜色 4 4 5" xfId="104"/>
    <cellStyle name="20% - 强调文字颜色 4 4 6" xfId="105"/>
    <cellStyle name="20% - 强调文字颜色 4 4 7" xfId="106"/>
    <cellStyle name="20% - 强调文字颜色 4 5" xfId="107"/>
    <cellStyle name="20% - 强调文字颜色 4 5 2" xfId="108"/>
    <cellStyle name="20% - 强调文字颜色 4 5 3" xfId="109"/>
    <cellStyle name="20% - 强调文字颜色 4 5 4" xfId="110"/>
    <cellStyle name="20% - 强调文字颜色 4 5 5" xfId="111"/>
    <cellStyle name="20% - 强调文字颜色 4 5 6" xfId="112"/>
    <cellStyle name="20% - 强调文字颜色 4 5 7" xfId="113"/>
    <cellStyle name="20% - 强调文字颜色 5 2" xfId="114"/>
    <cellStyle name="20% - 强调文字颜色 5 2 2" xfId="115"/>
    <cellStyle name="20% - 强调文字颜色 5 2 3" xfId="116"/>
    <cellStyle name="20% - 强调文字颜色 5 2 4" xfId="117"/>
    <cellStyle name="20% - 强调文字颜色 5 2 5" xfId="118"/>
    <cellStyle name="20% - 强调文字颜色 5 2 6" xfId="119"/>
    <cellStyle name="20% - 强调文字颜色 5 2 7" xfId="120"/>
    <cellStyle name="20% - 强调文字颜色 5 3" xfId="121"/>
    <cellStyle name="20% - 强调文字颜色 5 3 2" xfId="122"/>
    <cellStyle name="20% - 强调文字颜色 5 3 3" xfId="123"/>
    <cellStyle name="20% - 强调文字颜色 5 3 4" xfId="124"/>
    <cellStyle name="20% - 强调文字颜色 5 3 5" xfId="125"/>
    <cellStyle name="20% - 强调文字颜色 5 3 6" xfId="126"/>
    <cellStyle name="20% - 强调文字颜色 5 3 7" xfId="127"/>
    <cellStyle name="20% - 强调文字颜色 5 4" xfId="128"/>
    <cellStyle name="20% - 强调文字颜色 5 4 2" xfId="129"/>
    <cellStyle name="20% - 强调文字颜色 5 4 3" xfId="130"/>
    <cellStyle name="20% - 强调文字颜色 5 4 4" xfId="131"/>
    <cellStyle name="20% - 强调文字颜色 5 4 5" xfId="132"/>
    <cellStyle name="20% - 强调文字颜色 5 4 6" xfId="133"/>
    <cellStyle name="20% - 强调文字颜色 5 4 7" xfId="134"/>
    <cellStyle name="20% - 强调文字颜色 5 5" xfId="135"/>
    <cellStyle name="20% - 强调文字颜色 5 5 2" xfId="136"/>
    <cellStyle name="20% - 强调文字颜色 5 5 3" xfId="137"/>
    <cellStyle name="20% - 强调文字颜色 5 5 4" xfId="138"/>
    <cellStyle name="20% - 强调文字颜色 5 5 5" xfId="139"/>
    <cellStyle name="20% - 强调文字颜色 5 5 6" xfId="140"/>
    <cellStyle name="20% - 强调文字颜色 5 5 7" xfId="141"/>
    <cellStyle name="20% - 强调文字颜色 6 2" xfId="142"/>
    <cellStyle name="20% - 强调文字颜色 6 2 2" xfId="143"/>
    <cellStyle name="20% - 强调文字颜色 6 2 3" xfId="144"/>
    <cellStyle name="20% - 强调文字颜色 6 2 4" xfId="145"/>
    <cellStyle name="20% - 强调文字颜色 6 2 5" xfId="146"/>
    <cellStyle name="20% - 强调文字颜色 6 2 6" xfId="147"/>
    <cellStyle name="20% - 强调文字颜色 6 2 7" xfId="148"/>
    <cellStyle name="20% - 强调文字颜色 6 3" xfId="149"/>
    <cellStyle name="20% - 强调文字颜色 6 3 2" xfId="150"/>
    <cellStyle name="20% - 强调文字颜色 6 3 3" xfId="151"/>
    <cellStyle name="20% - 强调文字颜色 6 3 4" xfId="152"/>
    <cellStyle name="20% - 强调文字颜色 6 3 5" xfId="153"/>
    <cellStyle name="20% - 强调文字颜色 6 3 6" xfId="154"/>
    <cellStyle name="20% - 强调文字颜色 6 3 7" xfId="155"/>
    <cellStyle name="20% - 强调文字颜色 6 4" xfId="156"/>
    <cellStyle name="20% - 强调文字颜色 6 4 2" xfId="157"/>
    <cellStyle name="20% - 强调文字颜色 6 4 3" xfId="158"/>
    <cellStyle name="20% - 强调文字颜色 6 4 4" xfId="159"/>
    <cellStyle name="20% - 强调文字颜色 6 4 5" xfId="160"/>
    <cellStyle name="20% - 强调文字颜色 6 4 6" xfId="161"/>
    <cellStyle name="20% - 强调文字颜色 6 4 7" xfId="162"/>
    <cellStyle name="20% - 强调文字颜色 6 5" xfId="163"/>
    <cellStyle name="20% - 强调文字颜色 6 5 2" xfId="164"/>
    <cellStyle name="20% - 强调文字颜色 6 5 3" xfId="165"/>
    <cellStyle name="20% - 强调文字颜色 6 5 4" xfId="166"/>
    <cellStyle name="20% - 强调文字颜色 6 5 5" xfId="167"/>
    <cellStyle name="20% - 强调文字颜色 6 5 6" xfId="168"/>
    <cellStyle name="20% - 强调文字颜色 6 5 7" xfId="169"/>
    <cellStyle name="40% - Accent1" xfId="392"/>
    <cellStyle name="40% - Accent2" xfId="393"/>
    <cellStyle name="40% - Accent3" xfId="394"/>
    <cellStyle name="40% - Accent4" xfId="395"/>
    <cellStyle name="40% - Accent5" xfId="396"/>
    <cellStyle name="40% - Accent6" xfId="397"/>
    <cellStyle name="40% - アクセント 1" xfId="398"/>
    <cellStyle name="40% - アクセント 1 2" xfId="399"/>
    <cellStyle name="40% - アクセント 1 3" xfId="400"/>
    <cellStyle name="40% - アクセント 1 3 2" xfId="401"/>
    <cellStyle name="40% - アクセント 1 4" xfId="402"/>
    <cellStyle name="40% - アクセント 1 4 2" xfId="403"/>
    <cellStyle name="40% - アクセント 1 4 3" xfId="404"/>
    <cellStyle name="40% - アクセント 1 5" xfId="405"/>
    <cellStyle name="40% - アクセント 2" xfId="406"/>
    <cellStyle name="40% - アクセント 2 2" xfId="407"/>
    <cellStyle name="40% - アクセント 2 3" xfId="408"/>
    <cellStyle name="40% - アクセント 2 3 2" xfId="409"/>
    <cellStyle name="40% - アクセント 2 4" xfId="410"/>
    <cellStyle name="40% - アクセント 2 4 2" xfId="411"/>
    <cellStyle name="40% - アクセント 2 4 3" xfId="412"/>
    <cellStyle name="40% - アクセント 2 5" xfId="413"/>
    <cellStyle name="40% - アクセント 3" xfId="414"/>
    <cellStyle name="40% - アクセント 3 2" xfId="415"/>
    <cellStyle name="40% - アクセント 3 3" xfId="416"/>
    <cellStyle name="40% - アクセント 3 3 2" xfId="417"/>
    <cellStyle name="40% - アクセント 3 4" xfId="418"/>
    <cellStyle name="40% - アクセント 3 4 2" xfId="419"/>
    <cellStyle name="40% - アクセント 3 4 3" xfId="420"/>
    <cellStyle name="40% - アクセント 3 5" xfId="421"/>
    <cellStyle name="40% - アクセント 4" xfId="422"/>
    <cellStyle name="40% - アクセント 4 2" xfId="423"/>
    <cellStyle name="40% - アクセント 4 3" xfId="424"/>
    <cellStyle name="40% - アクセント 4 3 2" xfId="425"/>
    <cellStyle name="40% - アクセント 4 4" xfId="426"/>
    <cellStyle name="40% - アクセント 4 4 2" xfId="427"/>
    <cellStyle name="40% - アクセント 4 4 3" xfId="428"/>
    <cellStyle name="40% - アクセント 4 5" xfId="429"/>
    <cellStyle name="40% - アクセント 5" xfId="430"/>
    <cellStyle name="40% - アクセント 5 2" xfId="431"/>
    <cellStyle name="40% - アクセント 5 3" xfId="432"/>
    <cellStyle name="40% - アクセント 5 3 2" xfId="433"/>
    <cellStyle name="40% - アクセント 5 4" xfId="434"/>
    <cellStyle name="40% - アクセント 5 4 2" xfId="435"/>
    <cellStyle name="40% - アクセント 5 4 3" xfId="436"/>
    <cellStyle name="40% - アクセント 5 5" xfId="437"/>
    <cellStyle name="40% - アクセント 6" xfId="438"/>
    <cellStyle name="40% - アクセント 6 2" xfId="439"/>
    <cellStyle name="40% - アクセント 6 3" xfId="440"/>
    <cellStyle name="40% - アクセント 6 3 2" xfId="441"/>
    <cellStyle name="40% - アクセント 6 4" xfId="442"/>
    <cellStyle name="40% - アクセント 6 4 2" xfId="443"/>
    <cellStyle name="40% - アクセント 6 4 3" xfId="444"/>
    <cellStyle name="40% - アクセント 6 5" xfId="445"/>
    <cellStyle name="40% - 强调文字颜色 1 2" xfId="224"/>
    <cellStyle name="40% - 强调文字颜色 1 2 2" xfId="225"/>
    <cellStyle name="40% - 强调文字颜色 1 2 3" xfId="226"/>
    <cellStyle name="40% - 强调文字颜色 1 2 4" xfId="227"/>
    <cellStyle name="40% - 强调文字颜色 1 2 5" xfId="228"/>
    <cellStyle name="40% - 强调文字颜色 1 2 6" xfId="229"/>
    <cellStyle name="40% - 强调文字颜色 1 2 7" xfId="230"/>
    <cellStyle name="40% - 强调文字颜色 1 3" xfId="231"/>
    <cellStyle name="40% - 强调文字颜色 1 3 2" xfId="232"/>
    <cellStyle name="40% - 强调文字颜色 1 3 3" xfId="233"/>
    <cellStyle name="40% - 强调文字颜色 1 3 4" xfId="234"/>
    <cellStyle name="40% - 强调文字颜色 1 3 5" xfId="235"/>
    <cellStyle name="40% - 强调文字颜色 1 3 6" xfId="236"/>
    <cellStyle name="40% - 强调文字颜色 1 3 7" xfId="237"/>
    <cellStyle name="40% - 强调文字颜色 1 4" xfId="238"/>
    <cellStyle name="40% - 强调文字颜色 1 4 2" xfId="239"/>
    <cellStyle name="40% - 强调文字颜色 1 4 3" xfId="240"/>
    <cellStyle name="40% - 强调文字颜色 1 4 4" xfId="241"/>
    <cellStyle name="40% - 强调文字颜色 1 4 5" xfId="242"/>
    <cellStyle name="40% - 强调文字颜色 1 4 6" xfId="243"/>
    <cellStyle name="40% - 强调文字颜色 1 4 7" xfId="244"/>
    <cellStyle name="40% - 强调文字颜色 1 5" xfId="245"/>
    <cellStyle name="40% - 强调文字颜色 1 5 2" xfId="246"/>
    <cellStyle name="40% - 强调文字颜色 1 5 3" xfId="247"/>
    <cellStyle name="40% - 强调文字颜色 1 5 4" xfId="248"/>
    <cellStyle name="40% - 强调文字颜色 1 5 5" xfId="249"/>
    <cellStyle name="40% - 强调文字颜色 1 5 6" xfId="250"/>
    <cellStyle name="40% - 强调文字颜色 1 5 7" xfId="251"/>
    <cellStyle name="40% - 强调文字颜色 2 2" xfId="252"/>
    <cellStyle name="40% - 强调文字颜色 2 2 2" xfId="253"/>
    <cellStyle name="40% - 强调文字颜色 2 2 3" xfId="254"/>
    <cellStyle name="40% - 强调文字颜色 2 2 4" xfId="255"/>
    <cellStyle name="40% - 强调文字颜色 2 2 5" xfId="256"/>
    <cellStyle name="40% - 强调文字颜色 2 2 6" xfId="257"/>
    <cellStyle name="40% - 强调文字颜色 2 2 7" xfId="258"/>
    <cellStyle name="40% - 强调文字颜色 2 3" xfId="259"/>
    <cellStyle name="40% - 强调文字颜色 2 3 2" xfId="260"/>
    <cellStyle name="40% - 强调文字颜色 2 3 3" xfId="261"/>
    <cellStyle name="40% - 强调文字颜色 2 3 4" xfId="262"/>
    <cellStyle name="40% - 强调文字颜色 2 3 5" xfId="263"/>
    <cellStyle name="40% - 强调文字颜色 2 3 6" xfId="264"/>
    <cellStyle name="40% - 强调文字颜色 2 3 7" xfId="265"/>
    <cellStyle name="40% - 强调文字颜色 2 4" xfId="266"/>
    <cellStyle name="40% - 强调文字颜色 2 4 2" xfId="267"/>
    <cellStyle name="40% - 强调文字颜色 2 4 3" xfId="268"/>
    <cellStyle name="40% - 强调文字颜色 2 4 4" xfId="269"/>
    <cellStyle name="40% - 强调文字颜色 2 4 5" xfId="270"/>
    <cellStyle name="40% - 强调文字颜色 2 4 6" xfId="271"/>
    <cellStyle name="40% - 强调文字颜色 2 4 7" xfId="272"/>
    <cellStyle name="40% - 强调文字颜色 2 5" xfId="273"/>
    <cellStyle name="40% - 强调文字颜色 2 5 2" xfId="274"/>
    <cellStyle name="40% - 强调文字颜色 2 5 3" xfId="275"/>
    <cellStyle name="40% - 强调文字颜色 2 5 4" xfId="276"/>
    <cellStyle name="40% - 强调文字颜色 2 5 5" xfId="277"/>
    <cellStyle name="40% - 强调文字颜色 2 5 6" xfId="278"/>
    <cellStyle name="40% - 强调文字颜色 2 5 7" xfId="279"/>
    <cellStyle name="40% - 强调文字颜色 3 2" xfId="280"/>
    <cellStyle name="40% - 强调文字颜色 3 2 2" xfId="281"/>
    <cellStyle name="40% - 强调文字颜色 3 2 3" xfId="282"/>
    <cellStyle name="40% - 强调文字颜色 3 2 4" xfId="283"/>
    <cellStyle name="40% - 强调文字颜色 3 2 5" xfId="284"/>
    <cellStyle name="40% - 强调文字颜色 3 2 6" xfId="285"/>
    <cellStyle name="40% - 强调文字颜色 3 2 7" xfId="286"/>
    <cellStyle name="40% - 强调文字颜色 3 3" xfId="287"/>
    <cellStyle name="40% - 强调文字颜色 3 3 2" xfId="288"/>
    <cellStyle name="40% - 强调文字颜色 3 3 3" xfId="289"/>
    <cellStyle name="40% - 强调文字颜色 3 3 4" xfId="290"/>
    <cellStyle name="40% - 强调文字颜色 3 3 5" xfId="291"/>
    <cellStyle name="40% - 强调文字颜色 3 3 6" xfId="292"/>
    <cellStyle name="40% - 强调文字颜色 3 3 7" xfId="293"/>
    <cellStyle name="40% - 强调文字颜色 3 4" xfId="294"/>
    <cellStyle name="40% - 强调文字颜色 3 4 2" xfId="295"/>
    <cellStyle name="40% - 强调文字颜色 3 4 3" xfId="296"/>
    <cellStyle name="40% - 强调文字颜色 3 4 4" xfId="297"/>
    <cellStyle name="40% - 强调文字颜色 3 4 5" xfId="298"/>
    <cellStyle name="40% - 强调文字颜色 3 4 6" xfId="299"/>
    <cellStyle name="40% - 强调文字颜色 3 4 7" xfId="300"/>
    <cellStyle name="40% - 强调文字颜色 3 5" xfId="301"/>
    <cellStyle name="40% - 强调文字颜色 3 5 2" xfId="302"/>
    <cellStyle name="40% - 强调文字颜色 3 5 3" xfId="303"/>
    <cellStyle name="40% - 强调文字颜色 3 5 4" xfId="304"/>
    <cellStyle name="40% - 强调文字颜色 3 5 5" xfId="305"/>
    <cellStyle name="40% - 强调文字颜色 3 5 6" xfId="306"/>
    <cellStyle name="40% - 强调文字颜色 3 5 7" xfId="307"/>
    <cellStyle name="40% - 强调文字颜色 4 2" xfId="308"/>
    <cellStyle name="40% - 强调文字颜色 4 2 2" xfId="309"/>
    <cellStyle name="40% - 强调文字颜色 4 2 3" xfId="310"/>
    <cellStyle name="40% - 强调文字颜色 4 2 4" xfId="311"/>
    <cellStyle name="40% - 强调文字颜色 4 2 5" xfId="312"/>
    <cellStyle name="40% - 强调文字颜色 4 2 6" xfId="313"/>
    <cellStyle name="40% - 强调文字颜色 4 2 7" xfId="314"/>
    <cellStyle name="40% - 强调文字颜色 4 3" xfId="315"/>
    <cellStyle name="40% - 强调文字颜色 4 3 2" xfId="316"/>
    <cellStyle name="40% - 强调文字颜色 4 3 3" xfId="317"/>
    <cellStyle name="40% - 强调文字颜色 4 3 4" xfId="318"/>
    <cellStyle name="40% - 强调文字颜色 4 3 5" xfId="319"/>
    <cellStyle name="40% - 强调文字颜色 4 3 6" xfId="320"/>
    <cellStyle name="40% - 强调文字颜色 4 3 7" xfId="321"/>
    <cellStyle name="40% - 强调文字颜色 4 4" xfId="322"/>
    <cellStyle name="40% - 强调文字颜色 4 4 2" xfId="323"/>
    <cellStyle name="40% - 强调文字颜色 4 4 3" xfId="324"/>
    <cellStyle name="40% - 强调文字颜色 4 4 4" xfId="325"/>
    <cellStyle name="40% - 强调文字颜色 4 4 5" xfId="326"/>
    <cellStyle name="40% - 强调文字颜色 4 4 6" xfId="327"/>
    <cellStyle name="40% - 强调文字颜色 4 4 7" xfId="328"/>
    <cellStyle name="40% - 强调文字颜色 4 5" xfId="329"/>
    <cellStyle name="40% - 强调文字颜色 4 5 2" xfId="330"/>
    <cellStyle name="40% - 强调文字颜色 4 5 3" xfId="331"/>
    <cellStyle name="40% - 强调文字颜色 4 5 4" xfId="332"/>
    <cellStyle name="40% - 强调文字颜色 4 5 5" xfId="333"/>
    <cellStyle name="40% - 强调文字颜色 4 5 6" xfId="334"/>
    <cellStyle name="40% - 强调文字颜色 4 5 7" xfId="335"/>
    <cellStyle name="40% - 强调文字颜色 5 2" xfId="336"/>
    <cellStyle name="40% - 强调文字颜色 5 2 2" xfId="337"/>
    <cellStyle name="40% - 强调文字颜色 5 2 3" xfId="338"/>
    <cellStyle name="40% - 强调文字颜色 5 2 4" xfId="339"/>
    <cellStyle name="40% - 强调文字颜色 5 2 5" xfId="340"/>
    <cellStyle name="40% - 强调文字颜色 5 2 6" xfId="341"/>
    <cellStyle name="40% - 强调文字颜色 5 2 7" xfId="342"/>
    <cellStyle name="40% - 强调文字颜色 5 3" xfId="343"/>
    <cellStyle name="40% - 强调文字颜色 5 3 2" xfId="344"/>
    <cellStyle name="40% - 强调文字颜色 5 3 3" xfId="345"/>
    <cellStyle name="40% - 强调文字颜色 5 3 4" xfId="346"/>
    <cellStyle name="40% - 强调文字颜色 5 3 5" xfId="347"/>
    <cellStyle name="40% - 强调文字颜色 5 3 6" xfId="348"/>
    <cellStyle name="40% - 强调文字颜色 5 3 7" xfId="349"/>
    <cellStyle name="40% - 强调文字颜色 5 4" xfId="350"/>
    <cellStyle name="40% - 强调文字颜色 5 4 2" xfId="351"/>
    <cellStyle name="40% - 强调文字颜色 5 4 3" xfId="352"/>
    <cellStyle name="40% - 强调文字颜色 5 4 4" xfId="353"/>
    <cellStyle name="40% - 强调文字颜色 5 4 5" xfId="354"/>
    <cellStyle name="40% - 强调文字颜色 5 4 6" xfId="355"/>
    <cellStyle name="40% - 强调文字颜色 5 4 7" xfId="356"/>
    <cellStyle name="40% - 强调文字颜色 5 5" xfId="357"/>
    <cellStyle name="40% - 强调文字颜色 5 5 2" xfId="358"/>
    <cellStyle name="40% - 强调文字颜色 5 5 3" xfId="359"/>
    <cellStyle name="40% - 强调文字颜色 5 5 4" xfId="360"/>
    <cellStyle name="40% - 强调文字颜色 5 5 5" xfId="361"/>
    <cellStyle name="40% - 强调文字颜色 5 5 6" xfId="362"/>
    <cellStyle name="40% - 强调文字颜色 5 5 7" xfId="363"/>
    <cellStyle name="40% - 强调文字颜色 6 2" xfId="364"/>
    <cellStyle name="40% - 强调文字颜色 6 2 2" xfId="365"/>
    <cellStyle name="40% - 强调文字颜色 6 2 3" xfId="366"/>
    <cellStyle name="40% - 强调文字颜色 6 2 4" xfId="367"/>
    <cellStyle name="40% - 强调文字颜色 6 2 5" xfId="368"/>
    <cellStyle name="40% - 强调文字颜色 6 2 6" xfId="369"/>
    <cellStyle name="40% - 强调文字颜色 6 2 7" xfId="370"/>
    <cellStyle name="40% - 强调文字颜色 6 3" xfId="371"/>
    <cellStyle name="40% - 强调文字颜色 6 3 2" xfId="372"/>
    <cellStyle name="40% - 强调文字颜色 6 3 3" xfId="373"/>
    <cellStyle name="40% - 强调文字颜色 6 3 4" xfId="374"/>
    <cellStyle name="40% - 强调文字颜色 6 3 5" xfId="375"/>
    <cellStyle name="40% - 强调文字颜色 6 3 6" xfId="376"/>
    <cellStyle name="40% - 强调文字颜色 6 3 7" xfId="377"/>
    <cellStyle name="40% - 强调文字颜色 6 4" xfId="378"/>
    <cellStyle name="40% - 强调文字颜色 6 4 2" xfId="379"/>
    <cellStyle name="40% - 强调文字颜色 6 4 3" xfId="380"/>
    <cellStyle name="40% - 强调文字颜色 6 4 4" xfId="381"/>
    <cellStyle name="40% - 强调文字颜色 6 4 5" xfId="382"/>
    <cellStyle name="40% - 强调文字颜色 6 4 6" xfId="383"/>
    <cellStyle name="40% - 强调文字颜色 6 4 7" xfId="384"/>
    <cellStyle name="40% - 强调文字颜色 6 5" xfId="385"/>
    <cellStyle name="40% - 强调文字颜色 6 5 2" xfId="386"/>
    <cellStyle name="40% - 强调文字颜色 6 5 3" xfId="387"/>
    <cellStyle name="40% - 强调文字颜色 6 5 4" xfId="388"/>
    <cellStyle name="40% - 强调文字颜色 6 5 5" xfId="389"/>
    <cellStyle name="40% - 强调文字颜色 6 5 6" xfId="390"/>
    <cellStyle name="40% - 强调文字颜色 6 5 7" xfId="391"/>
    <cellStyle name="60% - Accent1" xfId="614"/>
    <cellStyle name="60% - Accent2" xfId="615"/>
    <cellStyle name="60% - Accent3" xfId="616"/>
    <cellStyle name="60% - Accent4" xfId="617"/>
    <cellStyle name="60% - Accent5" xfId="618"/>
    <cellStyle name="60% - Accent6" xfId="619"/>
    <cellStyle name="60% - アクセント 1" xfId="620"/>
    <cellStyle name="60% - アクセント 1 2" xfId="621"/>
    <cellStyle name="60% - アクセント 1 3" xfId="622"/>
    <cellStyle name="60% - アクセント 1 3 2" xfId="623"/>
    <cellStyle name="60% - アクセント 1 4" xfId="624"/>
    <cellStyle name="60% - アクセント 1 4 2" xfId="625"/>
    <cellStyle name="60% - アクセント 1 4 3" xfId="626"/>
    <cellStyle name="60% - アクセント 1 5" xfId="627"/>
    <cellStyle name="60% - アクセント 2" xfId="628"/>
    <cellStyle name="60% - アクセント 2 2" xfId="629"/>
    <cellStyle name="60% - アクセント 2 3" xfId="630"/>
    <cellStyle name="60% - アクセント 2 3 2" xfId="631"/>
    <cellStyle name="60% - アクセント 2 4" xfId="632"/>
    <cellStyle name="60% - アクセント 2 4 2" xfId="633"/>
    <cellStyle name="60% - アクセント 2 4 3" xfId="634"/>
    <cellStyle name="60% - アクセント 2 5" xfId="635"/>
    <cellStyle name="60% - アクセント 3" xfId="636"/>
    <cellStyle name="60% - アクセント 3 2" xfId="637"/>
    <cellStyle name="60% - アクセント 3 3" xfId="638"/>
    <cellStyle name="60% - アクセント 3 3 2" xfId="639"/>
    <cellStyle name="60% - アクセント 3 4" xfId="640"/>
    <cellStyle name="60% - アクセント 3 4 2" xfId="641"/>
    <cellStyle name="60% - アクセント 3 4 3" xfId="642"/>
    <cellStyle name="60% - アクセント 3 5" xfId="643"/>
    <cellStyle name="60% - アクセント 4" xfId="644"/>
    <cellStyle name="60% - アクセント 4 2" xfId="645"/>
    <cellStyle name="60% - アクセント 4 3" xfId="646"/>
    <cellStyle name="60% - アクセント 4 3 2" xfId="647"/>
    <cellStyle name="60% - アクセント 4 4" xfId="648"/>
    <cellStyle name="60% - アクセント 4 4 2" xfId="649"/>
    <cellStyle name="60% - アクセント 4 4 3" xfId="650"/>
    <cellStyle name="60% - アクセント 4 5" xfId="651"/>
    <cellStyle name="60% - アクセント 5" xfId="652"/>
    <cellStyle name="60% - アクセント 5 2" xfId="653"/>
    <cellStyle name="60% - アクセント 5 3" xfId="654"/>
    <cellStyle name="60% - アクセント 5 3 2" xfId="655"/>
    <cellStyle name="60% - アクセント 5 4" xfId="656"/>
    <cellStyle name="60% - アクセント 5 4 2" xfId="657"/>
    <cellStyle name="60% - アクセント 5 4 3" xfId="658"/>
    <cellStyle name="60% - アクセント 5 5" xfId="659"/>
    <cellStyle name="60% - アクセント 6" xfId="660"/>
    <cellStyle name="60% - アクセント 6 2" xfId="661"/>
    <cellStyle name="60% - アクセント 6 3" xfId="662"/>
    <cellStyle name="60% - アクセント 6 3 2" xfId="663"/>
    <cellStyle name="60% - アクセント 6 4" xfId="664"/>
    <cellStyle name="60% - アクセント 6 4 2" xfId="665"/>
    <cellStyle name="60% - アクセント 6 4 3" xfId="666"/>
    <cellStyle name="60% - アクセント 6 5" xfId="667"/>
    <cellStyle name="60% - 强调文字颜色 1 2" xfId="446"/>
    <cellStyle name="60% - 强调文字颜色 1 2 2" xfId="447"/>
    <cellStyle name="60% - 强调文字颜色 1 2 3" xfId="448"/>
    <cellStyle name="60% - 强调文字颜色 1 2 4" xfId="449"/>
    <cellStyle name="60% - 强调文字颜色 1 2 5" xfId="450"/>
    <cellStyle name="60% - 强调文字颜色 1 2 6" xfId="451"/>
    <cellStyle name="60% - 强调文字颜色 1 2 7" xfId="452"/>
    <cellStyle name="60% - 强调文字颜色 1 3" xfId="453"/>
    <cellStyle name="60% - 强调文字颜色 1 3 2" xfId="454"/>
    <cellStyle name="60% - 强调文字颜色 1 3 3" xfId="455"/>
    <cellStyle name="60% - 强调文字颜色 1 3 4" xfId="456"/>
    <cellStyle name="60% - 强调文字颜色 1 3 5" xfId="457"/>
    <cellStyle name="60% - 强调文字颜色 1 3 6" xfId="458"/>
    <cellStyle name="60% - 强调文字颜色 1 3 7" xfId="459"/>
    <cellStyle name="60% - 强调文字颜色 1 4" xfId="460"/>
    <cellStyle name="60% - 强调文字颜色 1 4 2" xfId="461"/>
    <cellStyle name="60% - 强调文字颜色 1 4 3" xfId="462"/>
    <cellStyle name="60% - 强调文字颜色 1 4 4" xfId="463"/>
    <cellStyle name="60% - 强调文字颜色 1 4 5" xfId="464"/>
    <cellStyle name="60% - 强调文字颜色 1 4 6" xfId="465"/>
    <cellStyle name="60% - 强调文字颜色 1 4 7" xfId="466"/>
    <cellStyle name="60% - 强调文字颜色 1 5" xfId="467"/>
    <cellStyle name="60% - 强调文字颜色 1 5 2" xfId="468"/>
    <cellStyle name="60% - 强调文字颜色 1 5 3" xfId="469"/>
    <cellStyle name="60% - 强调文字颜色 1 5 4" xfId="470"/>
    <cellStyle name="60% - 强调文字颜色 1 5 5" xfId="471"/>
    <cellStyle name="60% - 强调文字颜色 1 5 6" xfId="472"/>
    <cellStyle name="60% - 强调文字颜色 1 5 7" xfId="473"/>
    <cellStyle name="60% - 强调文字颜色 2 2" xfId="474"/>
    <cellStyle name="60% - 强调文字颜色 2 2 2" xfId="475"/>
    <cellStyle name="60% - 强调文字颜色 2 2 3" xfId="476"/>
    <cellStyle name="60% - 强调文字颜色 2 2 4" xfId="477"/>
    <cellStyle name="60% - 强调文字颜色 2 2 5" xfId="478"/>
    <cellStyle name="60% - 强调文字颜色 2 2 6" xfId="479"/>
    <cellStyle name="60% - 强调文字颜色 2 2 7" xfId="480"/>
    <cellStyle name="60% - 强调文字颜色 2 3" xfId="481"/>
    <cellStyle name="60% - 强调文字颜色 2 3 2" xfId="482"/>
    <cellStyle name="60% - 强调文字颜色 2 3 3" xfId="483"/>
    <cellStyle name="60% - 强调文字颜色 2 3 4" xfId="484"/>
    <cellStyle name="60% - 强调文字颜色 2 3 5" xfId="485"/>
    <cellStyle name="60% - 强调文字颜色 2 3 6" xfId="486"/>
    <cellStyle name="60% - 强调文字颜色 2 3 7" xfId="487"/>
    <cellStyle name="60% - 强调文字颜色 2 4" xfId="488"/>
    <cellStyle name="60% - 强调文字颜色 2 4 2" xfId="489"/>
    <cellStyle name="60% - 强调文字颜色 2 4 3" xfId="490"/>
    <cellStyle name="60% - 强调文字颜色 2 4 4" xfId="491"/>
    <cellStyle name="60% - 强调文字颜色 2 4 5" xfId="492"/>
    <cellStyle name="60% - 强调文字颜色 2 4 6" xfId="493"/>
    <cellStyle name="60% - 强调文字颜色 2 4 7" xfId="494"/>
    <cellStyle name="60% - 强调文字颜色 2 5" xfId="495"/>
    <cellStyle name="60% - 强调文字颜色 2 5 2" xfId="496"/>
    <cellStyle name="60% - 强调文字颜色 2 5 3" xfId="497"/>
    <cellStyle name="60% - 强调文字颜色 2 5 4" xfId="498"/>
    <cellStyle name="60% - 强调文字颜色 2 5 5" xfId="499"/>
    <cellStyle name="60% - 强调文字颜色 2 5 6" xfId="500"/>
    <cellStyle name="60% - 强调文字颜色 2 5 7" xfId="501"/>
    <cellStyle name="60% - 强调文字颜色 3 2" xfId="502"/>
    <cellStyle name="60% - 强调文字颜色 3 2 2" xfId="503"/>
    <cellStyle name="60% - 强调文字颜色 3 2 3" xfId="504"/>
    <cellStyle name="60% - 强调文字颜色 3 2 4" xfId="505"/>
    <cellStyle name="60% - 强调文字颜色 3 2 5" xfId="506"/>
    <cellStyle name="60% - 强调文字颜色 3 2 6" xfId="507"/>
    <cellStyle name="60% - 强调文字颜色 3 2 7" xfId="508"/>
    <cellStyle name="60% - 强调文字颜色 3 3" xfId="509"/>
    <cellStyle name="60% - 强调文字颜色 3 3 2" xfId="510"/>
    <cellStyle name="60% - 强调文字颜色 3 3 3" xfId="511"/>
    <cellStyle name="60% - 强调文字颜色 3 3 4" xfId="512"/>
    <cellStyle name="60% - 强调文字颜色 3 3 5" xfId="513"/>
    <cellStyle name="60% - 强调文字颜色 3 3 6" xfId="514"/>
    <cellStyle name="60% - 强调文字颜色 3 3 7" xfId="515"/>
    <cellStyle name="60% - 强调文字颜色 3 4" xfId="516"/>
    <cellStyle name="60% - 强调文字颜色 3 4 2" xfId="517"/>
    <cellStyle name="60% - 强调文字颜色 3 4 3" xfId="518"/>
    <cellStyle name="60% - 强调文字颜色 3 4 4" xfId="519"/>
    <cellStyle name="60% - 强调文字颜色 3 4 5" xfId="520"/>
    <cellStyle name="60% - 强调文字颜色 3 4 6" xfId="521"/>
    <cellStyle name="60% - 强调文字颜色 3 4 7" xfId="522"/>
    <cellStyle name="60% - 强调文字颜色 3 5" xfId="523"/>
    <cellStyle name="60% - 强调文字颜色 3 5 2" xfId="524"/>
    <cellStyle name="60% - 强调文字颜色 3 5 3" xfId="525"/>
    <cellStyle name="60% - 强调文字颜色 3 5 4" xfId="526"/>
    <cellStyle name="60% - 强调文字颜色 3 5 5" xfId="527"/>
    <cellStyle name="60% - 强调文字颜色 3 5 6" xfId="528"/>
    <cellStyle name="60% - 强调文字颜色 3 5 7" xfId="529"/>
    <cellStyle name="60% - 强调文字颜色 4 2" xfId="530"/>
    <cellStyle name="60% - 强调文字颜色 4 2 2" xfId="531"/>
    <cellStyle name="60% - 强调文字颜色 4 2 3" xfId="532"/>
    <cellStyle name="60% - 强调文字颜色 4 2 4" xfId="533"/>
    <cellStyle name="60% - 强调文字颜色 4 2 5" xfId="534"/>
    <cellStyle name="60% - 强调文字颜色 4 2 6" xfId="535"/>
    <cellStyle name="60% - 强调文字颜色 4 2 7" xfId="536"/>
    <cellStyle name="60% - 强调文字颜色 4 3" xfId="537"/>
    <cellStyle name="60% - 强调文字颜色 4 3 2" xfId="538"/>
    <cellStyle name="60% - 强调文字颜色 4 3 3" xfId="539"/>
    <cellStyle name="60% - 强调文字颜色 4 3 4" xfId="540"/>
    <cellStyle name="60% - 强调文字颜色 4 3 5" xfId="541"/>
    <cellStyle name="60% - 强调文字颜色 4 3 6" xfId="542"/>
    <cellStyle name="60% - 强调文字颜色 4 3 7" xfId="543"/>
    <cellStyle name="60% - 强调文字颜色 4 4" xfId="544"/>
    <cellStyle name="60% - 强调文字颜色 4 4 2" xfId="545"/>
    <cellStyle name="60% - 强调文字颜色 4 4 3" xfId="546"/>
    <cellStyle name="60% - 强调文字颜色 4 4 4" xfId="547"/>
    <cellStyle name="60% - 强调文字颜色 4 4 5" xfId="548"/>
    <cellStyle name="60% - 强调文字颜色 4 4 6" xfId="549"/>
    <cellStyle name="60% - 强调文字颜色 4 4 7" xfId="550"/>
    <cellStyle name="60% - 强调文字颜色 4 5" xfId="551"/>
    <cellStyle name="60% - 强调文字颜色 4 5 2" xfId="552"/>
    <cellStyle name="60% - 强调文字颜色 4 5 3" xfId="553"/>
    <cellStyle name="60% - 强调文字颜色 4 5 4" xfId="554"/>
    <cellStyle name="60% - 强调文字颜色 4 5 5" xfId="555"/>
    <cellStyle name="60% - 强调文字颜色 4 5 6" xfId="556"/>
    <cellStyle name="60% - 强调文字颜色 4 5 7" xfId="557"/>
    <cellStyle name="60% - 强调文字颜色 5 2" xfId="558"/>
    <cellStyle name="60% - 强调文字颜色 5 2 2" xfId="559"/>
    <cellStyle name="60% - 强调文字颜色 5 2 3" xfId="560"/>
    <cellStyle name="60% - 强调文字颜色 5 2 4" xfId="561"/>
    <cellStyle name="60% - 强调文字颜色 5 2 5" xfId="562"/>
    <cellStyle name="60% - 强调文字颜色 5 2 6" xfId="563"/>
    <cellStyle name="60% - 强调文字颜色 5 2 7" xfId="564"/>
    <cellStyle name="60% - 强调文字颜色 5 3" xfId="565"/>
    <cellStyle name="60% - 强调文字颜色 5 3 2" xfId="566"/>
    <cellStyle name="60% - 强调文字颜色 5 3 3" xfId="567"/>
    <cellStyle name="60% - 强调文字颜色 5 3 4" xfId="568"/>
    <cellStyle name="60% - 强调文字颜色 5 3 5" xfId="569"/>
    <cellStyle name="60% - 强调文字颜色 5 3 6" xfId="570"/>
    <cellStyle name="60% - 强调文字颜色 5 3 7" xfId="571"/>
    <cellStyle name="60% - 强调文字颜色 5 4" xfId="572"/>
    <cellStyle name="60% - 强调文字颜色 5 4 2" xfId="573"/>
    <cellStyle name="60% - 强调文字颜色 5 4 3" xfId="574"/>
    <cellStyle name="60% - 强调文字颜色 5 4 4" xfId="575"/>
    <cellStyle name="60% - 强调文字颜色 5 4 5" xfId="576"/>
    <cellStyle name="60% - 强调文字颜色 5 4 6" xfId="577"/>
    <cellStyle name="60% - 强调文字颜色 5 4 7" xfId="578"/>
    <cellStyle name="60% - 强调文字颜色 5 5" xfId="579"/>
    <cellStyle name="60% - 强调文字颜色 5 5 2" xfId="580"/>
    <cellStyle name="60% - 强调文字颜色 5 5 3" xfId="581"/>
    <cellStyle name="60% - 强调文字颜色 5 5 4" xfId="582"/>
    <cellStyle name="60% - 强调文字颜色 5 5 5" xfId="583"/>
    <cellStyle name="60% - 强调文字颜色 5 5 6" xfId="584"/>
    <cellStyle name="60% - 强调文字颜色 5 5 7" xfId="585"/>
    <cellStyle name="60% - 强调文字颜色 6 2" xfId="586"/>
    <cellStyle name="60% - 强调文字颜色 6 2 2" xfId="587"/>
    <cellStyle name="60% - 强调文字颜色 6 2 3" xfId="588"/>
    <cellStyle name="60% - 强调文字颜色 6 2 4" xfId="589"/>
    <cellStyle name="60% - 强调文字颜色 6 2 5" xfId="590"/>
    <cellStyle name="60% - 强调文字颜色 6 2 6" xfId="591"/>
    <cellStyle name="60% - 强调文字颜色 6 2 7" xfId="592"/>
    <cellStyle name="60% - 强调文字颜色 6 3" xfId="593"/>
    <cellStyle name="60% - 强调文字颜色 6 3 2" xfId="594"/>
    <cellStyle name="60% - 强调文字颜色 6 3 3" xfId="595"/>
    <cellStyle name="60% - 强调文字颜色 6 3 4" xfId="596"/>
    <cellStyle name="60% - 强调文字颜色 6 3 5" xfId="597"/>
    <cellStyle name="60% - 强调文字颜色 6 3 6" xfId="598"/>
    <cellStyle name="60% - 强调文字颜色 6 3 7" xfId="599"/>
    <cellStyle name="60% - 强调文字颜色 6 4" xfId="600"/>
    <cellStyle name="60% - 强调文字颜色 6 4 2" xfId="601"/>
    <cellStyle name="60% - 强调文字颜色 6 4 3" xfId="602"/>
    <cellStyle name="60% - 强调文字颜色 6 4 4" xfId="603"/>
    <cellStyle name="60% - 强调文字颜色 6 4 5" xfId="604"/>
    <cellStyle name="60% - 强调文字颜色 6 4 6" xfId="605"/>
    <cellStyle name="60% - 强调文字颜色 6 4 7" xfId="606"/>
    <cellStyle name="60% - 强调文字颜色 6 5" xfId="607"/>
    <cellStyle name="60% - 强调文字颜色 6 5 2" xfId="608"/>
    <cellStyle name="60% - 强调文字颜色 6 5 3" xfId="609"/>
    <cellStyle name="60% - 强调文字颜色 6 5 4" xfId="610"/>
    <cellStyle name="60% - 强调文字颜色 6 5 5" xfId="611"/>
    <cellStyle name="60% - 强调文字颜色 6 5 6" xfId="612"/>
    <cellStyle name="60% - 强调文字颜色 6 5 7" xfId="613"/>
    <cellStyle name="Accent1" xfId="2702"/>
    <cellStyle name="Accent2" xfId="2703"/>
    <cellStyle name="Accent3" xfId="2704"/>
    <cellStyle name="Accent4" xfId="2705"/>
    <cellStyle name="Accent5" xfId="2706"/>
    <cellStyle name="Accent6" xfId="2707"/>
    <cellStyle name="Bad" xfId="2708"/>
    <cellStyle name="Calculation" xfId="2709"/>
    <cellStyle name="Check Cell" xfId="2710"/>
    <cellStyle name="Explanatory Text" xfId="2711"/>
    <cellStyle name="Good" xfId="2712"/>
    <cellStyle name="Heading 1" xfId="2713"/>
    <cellStyle name="Heading 2" xfId="2714"/>
    <cellStyle name="Heading 3" xfId="2715"/>
    <cellStyle name="Heading 4" xfId="2716"/>
    <cellStyle name="Input" xfId="2717"/>
    <cellStyle name="LineUB - Style6" xfId="2718"/>
    <cellStyle name="Linked Cell" xfId="2719"/>
    <cellStyle name="Neutral" xfId="2720"/>
    <cellStyle name="Normal 2" xfId="2721"/>
    <cellStyle name="Normal 5_Combined Price List- FALL 109 updated 12.9" xfId="2722"/>
    <cellStyle name="Normal_Lic_Life" xfId="2723"/>
    <cellStyle name="Note" xfId="2724"/>
    <cellStyle name="Output" xfId="2725"/>
    <cellStyle name="Percent 2" xfId="2726"/>
    <cellStyle name="Title" xfId="2727"/>
    <cellStyle name="Total" xfId="2728"/>
    <cellStyle name="Warning Text" xfId="2729"/>
    <cellStyle name="アクセント 1" xfId="2730"/>
    <cellStyle name="アクセント 1 2" xfId="2731"/>
    <cellStyle name="アクセント 1 3" xfId="2732"/>
    <cellStyle name="アクセント 1 3 2" xfId="2733"/>
    <cellStyle name="アクセント 1 4" xfId="2734"/>
    <cellStyle name="アクセント 1 4 2" xfId="2735"/>
    <cellStyle name="アクセント 1 5" xfId="2736"/>
    <cellStyle name="アクセント 2" xfId="2737"/>
    <cellStyle name="アクセント 2 2" xfId="2738"/>
    <cellStyle name="アクセント 2 3" xfId="2739"/>
    <cellStyle name="アクセント 2 3 2" xfId="2740"/>
    <cellStyle name="アクセント 2 4" xfId="2741"/>
    <cellStyle name="アクセント 2 4 2" xfId="2742"/>
    <cellStyle name="アクセント 2 5" xfId="2743"/>
    <cellStyle name="アクセント 3" xfId="2744"/>
    <cellStyle name="アクセント 3 2" xfId="2745"/>
    <cellStyle name="アクセント 3 3" xfId="2746"/>
    <cellStyle name="アクセント 3 3 2" xfId="2747"/>
    <cellStyle name="アクセント 3 4" xfId="2748"/>
    <cellStyle name="アクセント 3 4 2" xfId="2749"/>
    <cellStyle name="アクセント 3 5" xfId="2750"/>
    <cellStyle name="アクセント 4" xfId="2751"/>
    <cellStyle name="アクセント 4 2" xfId="2752"/>
    <cellStyle name="アクセント 4 3" xfId="2753"/>
    <cellStyle name="アクセント 4 3 2" xfId="2754"/>
    <cellStyle name="アクセント 4 4" xfId="2755"/>
    <cellStyle name="アクセント 4 4 2" xfId="2756"/>
    <cellStyle name="アクセント 4 5" xfId="2757"/>
    <cellStyle name="アクセント 5" xfId="2758"/>
    <cellStyle name="アクセント 5 2" xfId="2759"/>
    <cellStyle name="アクセント 5 3" xfId="2760"/>
    <cellStyle name="アクセント 5 3 2" xfId="2761"/>
    <cellStyle name="アクセント 5 4" xfId="2762"/>
    <cellStyle name="アクセント 5 4 2" xfId="2763"/>
    <cellStyle name="アクセント 5 5" xfId="2764"/>
    <cellStyle name="アクセント 6" xfId="2765"/>
    <cellStyle name="アクセント 6 2" xfId="2766"/>
    <cellStyle name="アクセント 6 3" xfId="2767"/>
    <cellStyle name="アクセント 6 3 2" xfId="2768"/>
    <cellStyle name="アクセント 6 4" xfId="2769"/>
    <cellStyle name="アクセント 6 4 2" xfId="2770"/>
    <cellStyle name="アクセント 6 5" xfId="2771"/>
    <cellStyle name="タイトル" xfId="2772"/>
    <cellStyle name="タイトル 2" xfId="2773"/>
    <cellStyle name="タイトル 3" xfId="2774"/>
    <cellStyle name="タイトル 3 2" xfId="2775"/>
    <cellStyle name="タイトル 4" xfId="2776"/>
    <cellStyle name="タイトル 4 2" xfId="2777"/>
    <cellStyle name="タイトル 5" xfId="2778"/>
    <cellStyle name="チェック セル" xfId="2779"/>
    <cellStyle name="チェック セル 2" xfId="2780"/>
    <cellStyle name="チェック セル 3" xfId="2781"/>
    <cellStyle name="チェック セル 3 2" xfId="2782"/>
    <cellStyle name="チェック セル 3_11FW 판매분석 120506 (JIL MI)" xfId="2783"/>
    <cellStyle name="チェック セル 4" xfId="2784"/>
    <cellStyle name="チェック セル 4 2" xfId="2785"/>
    <cellStyle name="チェック セル 4_11FW 판매분석 120506 (JIL MI)" xfId="2786"/>
    <cellStyle name="チェック セル 5" xfId="2787"/>
    <cellStyle name="チェック セル_11FW 판매분석 120506 (JIL MI)" xfId="2788"/>
    <cellStyle name="どちらでもない" xfId="2789"/>
    <cellStyle name="どちらでもない 2" xfId="2790"/>
    <cellStyle name="どちらでもない 3" xfId="2791"/>
    <cellStyle name="どちらでもない 3 2" xfId="2792"/>
    <cellStyle name="どちらでもない 4" xfId="2793"/>
    <cellStyle name="どちらでもない 4 2" xfId="2794"/>
    <cellStyle name="どちらでもない 5" xfId="2795"/>
    <cellStyle name="メモ" xfId="2796"/>
    <cellStyle name="メモ 2" xfId="2797"/>
    <cellStyle name="メモ 3" xfId="2798"/>
    <cellStyle name="メモ 3 2" xfId="2799"/>
    <cellStyle name="メモ 3_11FW 판매분석 120506 (JIL MI)" xfId="2800"/>
    <cellStyle name="メモ 4" xfId="2801"/>
    <cellStyle name="メモ 4 2" xfId="2802"/>
    <cellStyle name="メモ 4_11FW 판매분석 120506 (JIL MI)" xfId="2803"/>
    <cellStyle name="メモ 5" xfId="2804"/>
    <cellStyle name="メモ_11FW 판매분석 120506 (JIL MI)" xfId="2805"/>
    <cellStyle name="リンク セル" xfId="2806"/>
    <cellStyle name="リンク セル 2" xfId="2807"/>
    <cellStyle name="リンク セル 3" xfId="2808"/>
    <cellStyle name="リンク セル 3 2" xfId="2809"/>
    <cellStyle name="リンク セル 3_11FW 판매분석 120506 (JIL MI)" xfId="2810"/>
    <cellStyle name="リンク セル 4" xfId="2811"/>
    <cellStyle name="リンク セル 4 2" xfId="2812"/>
    <cellStyle name="リンク セル 4_11FW 판매분석 120506 (JIL MI)" xfId="2813"/>
    <cellStyle name="リンク セル 5" xfId="2814"/>
    <cellStyle name="リンク セル_11FW 판매분석 120506 (JIL MI)" xfId="2815"/>
    <cellStyle name="强调文字颜色 1 2" xfId="668"/>
    <cellStyle name="强调文字颜色 1 2 2" xfId="669"/>
    <cellStyle name="强调文字颜色 1 2 3" xfId="670"/>
    <cellStyle name="强调文字颜色 1 2 4" xfId="671"/>
    <cellStyle name="强调文字颜色 1 2 5" xfId="672"/>
    <cellStyle name="强调文字颜色 1 2 6" xfId="673"/>
    <cellStyle name="强调文字颜色 1 2 7" xfId="674"/>
    <cellStyle name="强调文字颜色 1 3" xfId="675"/>
    <cellStyle name="强调文字颜色 1 3 2" xfId="676"/>
    <cellStyle name="强调文字颜色 1 3 3" xfId="677"/>
    <cellStyle name="强调文字颜色 1 3 4" xfId="678"/>
    <cellStyle name="强调文字颜色 1 3 5" xfId="679"/>
    <cellStyle name="强调文字颜色 1 3 6" xfId="680"/>
    <cellStyle name="强调文字颜色 1 3 7" xfId="681"/>
    <cellStyle name="强调文字颜色 1 4" xfId="682"/>
    <cellStyle name="强调文字颜色 1 4 2" xfId="683"/>
    <cellStyle name="强调文字颜色 1 4 3" xfId="684"/>
    <cellStyle name="强调文字颜色 1 4 4" xfId="685"/>
    <cellStyle name="强调文字颜色 1 4 5" xfId="686"/>
    <cellStyle name="强调文字颜色 1 4 6" xfId="687"/>
    <cellStyle name="强调文字颜色 1 4 7" xfId="688"/>
    <cellStyle name="强调文字颜色 1 5" xfId="689"/>
    <cellStyle name="强调文字颜色 1 5 2" xfId="690"/>
    <cellStyle name="强调文字颜色 1 5 3" xfId="691"/>
    <cellStyle name="强调文字颜色 1 5 4" xfId="692"/>
    <cellStyle name="强调文字颜色 1 5 5" xfId="693"/>
    <cellStyle name="强调文字颜色 1 5 6" xfId="694"/>
    <cellStyle name="强调文字颜色 1 5 7" xfId="695"/>
    <cellStyle name="强调文字颜色 2 2" xfId="696"/>
    <cellStyle name="强调文字颜色 2 2 2" xfId="697"/>
    <cellStyle name="强调文字颜色 2 2 3" xfId="698"/>
    <cellStyle name="强调文字颜色 2 2 4" xfId="699"/>
    <cellStyle name="强调文字颜色 2 2 5" xfId="700"/>
    <cellStyle name="强调文字颜色 2 2 6" xfId="701"/>
    <cellStyle name="强调文字颜色 2 2 7" xfId="702"/>
    <cellStyle name="强调文字颜色 2 3" xfId="703"/>
    <cellStyle name="强调文字颜色 2 3 2" xfId="704"/>
    <cellStyle name="强调文字颜色 2 3 3" xfId="705"/>
    <cellStyle name="强调文字颜色 2 3 4" xfId="706"/>
    <cellStyle name="强调文字颜色 2 3 5" xfId="707"/>
    <cellStyle name="强调文字颜色 2 3 6" xfId="708"/>
    <cellStyle name="强调文字颜色 2 3 7" xfId="709"/>
    <cellStyle name="强调文字颜色 2 4" xfId="710"/>
    <cellStyle name="强调文字颜色 2 4 2" xfId="711"/>
    <cellStyle name="强调文字颜色 2 4 3" xfId="712"/>
    <cellStyle name="强调文字颜色 2 4 4" xfId="713"/>
    <cellStyle name="强调文字颜色 2 4 5" xfId="714"/>
    <cellStyle name="强调文字颜色 2 4 6" xfId="715"/>
    <cellStyle name="强调文字颜色 2 4 7" xfId="716"/>
    <cellStyle name="强调文字颜色 2 5" xfId="717"/>
    <cellStyle name="强调文字颜色 2 5 2" xfId="718"/>
    <cellStyle name="强调文字颜色 2 5 3" xfId="719"/>
    <cellStyle name="强调文字颜色 2 5 4" xfId="720"/>
    <cellStyle name="强调文字颜色 2 5 5" xfId="721"/>
    <cellStyle name="强调文字颜色 2 5 6" xfId="722"/>
    <cellStyle name="强调文字颜色 2 5 7" xfId="723"/>
    <cellStyle name="强调文字颜色 3 2" xfId="724"/>
    <cellStyle name="强调文字颜色 3 2 2" xfId="725"/>
    <cellStyle name="强调文字颜色 3 2 3" xfId="726"/>
    <cellStyle name="强调文字颜色 3 2 4" xfId="727"/>
    <cellStyle name="强调文字颜色 3 2 5" xfId="728"/>
    <cellStyle name="强调文字颜色 3 2 6" xfId="729"/>
    <cellStyle name="强调文字颜色 3 2 7" xfId="730"/>
    <cellStyle name="强调文字颜色 3 3" xfId="731"/>
    <cellStyle name="强调文字颜色 3 3 2" xfId="732"/>
    <cellStyle name="强调文字颜色 3 3 3" xfId="733"/>
    <cellStyle name="强调文字颜色 3 3 4" xfId="734"/>
    <cellStyle name="强调文字颜色 3 3 5" xfId="735"/>
    <cellStyle name="强调文字颜色 3 3 6" xfId="736"/>
    <cellStyle name="强调文字颜色 3 3 7" xfId="737"/>
    <cellStyle name="强调文字颜色 3 4" xfId="738"/>
    <cellStyle name="强调文字颜色 3 4 2" xfId="739"/>
    <cellStyle name="强调文字颜色 3 4 3" xfId="740"/>
    <cellStyle name="强调文字颜色 3 4 4" xfId="741"/>
    <cellStyle name="强调文字颜色 3 4 5" xfId="742"/>
    <cellStyle name="强调文字颜色 3 4 6" xfId="743"/>
    <cellStyle name="强调文字颜色 3 4 7" xfId="744"/>
    <cellStyle name="强调文字颜色 3 5" xfId="745"/>
    <cellStyle name="强调文字颜色 3 5 2" xfId="746"/>
    <cellStyle name="强调文字颜色 3 5 3" xfId="747"/>
    <cellStyle name="强调文字颜色 3 5 4" xfId="748"/>
    <cellStyle name="强调文字颜色 3 5 5" xfId="749"/>
    <cellStyle name="强调文字颜色 3 5 6" xfId="750"/>
    <cellStyle name="强调文字颜色 3 5 7" xfId="751"/>
    <cellStyle name="强调文字颜色 4 2" xfId="752"/>
    <cellStyle name="强调文字颜色 4 2 2" xfId="753"/>
    <cellStyle name="强调文字颜色 4 2 3" xfId="754"/>
    <cellStyle name="强调文字颜色 4 2 4" xfId="755"/>
    <cellStyle name="强调文字颜色 4 2 5" xfId="756"/>
    <cellStyle name="强调文字颜色 4 2 6" xfId="757"/>
    <cellStyle name="强调文字颜色 4 2 7" xfId="758"/>
    <cellStyle name="强调文字颜色 4 3" xfId="759"/>
    <cellStyle name="强调文字颜色 4 3 2" xfId="760"/>
    <cellStyle name="强调文字颜色 4 3 3" xfId="761"/>
    <cellStyle name="强调文字颜色 4 3 4" xfId="762"/>
    <cellStyle name="强调文字颜色 4 3 5" xfId="763"/>
    <cellStyle name="强调文字颜色 4 3 6" xfId="764"/>
    <cellStyle name="强调文字颜色 4 3 7" xfId="765"/>
    <cellStyle name="强调文字颜色 4 4" xfId="766"/>
    <cellStyle name="强调文字颜色 4 4 2" xfId="767"/>
    <cellStyle name="强调文字颜色 4 4 3" xfId="768"/>
    <cellStyle name="强调文字颜色 4 4 4" xfId="769"/>
    <cellStyle name="强调文字颜色 4 4 5" xfId="770"/>
    <cellStyle name="强调文字颜色 4 4 6" xfId="771"/>
    <cellStyle name="强调文字颜色 4 4 7" xfId="772"/>
    <cellStyle name="强调文字颜色 4 5" xfId="773"/>
    <cellStyle name="强调文字颜色 4 5 2" xfId="774"/>
    <cellStyle name="强调文字颜色 4 5 3" xfId="775"/>
    <cellStyle name="强调文字颜色 4 5 4" xfId="776"/>
    <cellStyle name="强调文字颜色 4 5 5" xfId="777"/>
    <cellStyle name="强调文字颜色 4 5 6" xfId="778"/>
    <cellStyle name="强调文字颜色 4 5 7" xfId="779"/>
    <cellStyle name="强调文字颜色 5 2" xfId="780"/>
    <cellStyle name="强调文字颜色 5 2 2" xfId="781"/>
    <cellStyle name="强调文字颜色 5 2 3" xfId="782"/>
    <cellStyle name="强调文字颜色 5 2 4" xfId="783"/>
    <cellStyle name="强调文字颜色 5 2 5" xfId="784"/>
    <cellStyle name="强调文字颜色 5 2 6" xfId="785"/>
    <cellStyle name="强调文字颜色 5 2 7" xfId="786"/>
    <cellStyle name="强调文字颜色 5 3" xfId="787"/>
    <cellStyle name="强调文字颜色 5 3 2" xfId="788"/>
    <cellStyle name="强调文字颜色 5 3 3" xfId="789"/>
    <cellStyle name="强调文字颜色 5 3 4" xfId="790"/>
    <cellStyle name="强调文字颜色 5 3 5" xfId="791"/>
    <cellStyle name="强调文字颜色 5 3 6" xfId="792"/>
    <cellStyle name="强调文字颜色 5 3 7" xfId="793"/>
    <cellStyle name="强调文字颜色 5 4" xfId="794"/>
    <cellStyle name="强调文字颜色 5 4 2" xfId="795"/>
    <cellStyle name="强调文字颜色 5 4 3" xfId="796"/>
    <cellStyle name="强调文字颜色 5 4 4" xfId="797"/>
    <cellStyle name="强调文字颜色 5 4 5" xfId="798"/>
    <cellStyle name="强调文字颜色 5 4 6" xfId="799"/>
    <cellStyle name="强调文字颜色 5 4 7" xfId="800"/>
    <cellStyle name="强调文字颜色 5 5" xfId="801"/>
    <cellStyle name="强调文字颜色 5 5 2" xfId="802"/>
    <cellStyle name="强调文字颜色 5 5 3" xfId="803"/>
    <cellStyle name="强调文字颜色 5 5 4" xfId="804"/>
    <cellStyle name="强调文字颜色 5 5 5" xfId="805"/>
    <cellStyle name="强调文字颜色 5 5 6" xfId="806"/>
    <cellStyle name="强调文字颜色 5 5 7" xfId="807"/>
    <cellStyle name="强调文字颜色 6 2" xfId="808"/>
    <cellStyle name="强调文字颜色 6 2 2" xfId="809"/>
    <cellStyle name="强调文字颜色 6 2 3" xfId="810"/>
    <cellStyle name="强调文字颜色 6 2 4" xfId="811"/>
    <cellStyle name="强调文字颜色 6 2 5" xfId="812"/>
    <cellStyle name="强调文字颜色 6 2 6" xfId="813"/>
    <cellStyle name="强调文字颜色 6 2 7" xfId="814"/>
    <cellStyle name="强调文字颜色 6 3" xfId="815"/>
    <cellStyle name="强调文字颜色 6 3 2" xfId="816"/>
    <cellStyle name="强调文字颜色 6 3 3" xfId="817"/>
    <cellStyle name="强调文字颜色 6 3 4" xfId="818"/>
    <cellStyle name="强调文字颜色 6 3 5" xfId="819"/>
    <cellStyle name="强调文字颜色 6 3 6" xfId="820"/>
    <cellStyle name="强调文字颜色 6 3 7" xfId="821"/>
    <cellStyle name="强调文字颜色 6 4" xfId="822"/>
    <cellStyle name="强调文字颜色 6 4 2" xfId="823"/>
    <cellStyle name="强调文字颜色 6 4 3" xfId="824"/>
    <cellStyle name="强调文字颜色 6 4 4" xfId="825"/>
    <cellStyle name="强调文字颜色 6 4 5" xfId="826"/>
    <cellStyle name="强调文字颜色 6 4 6" xfId="827"/>
    <cellStyle name="强调文字颜色 6 4 7" xfId="828"/>
    <cellStyle name="强调文字颜色 6 5" xfId="829"/>
    <cellStyle name="强调文字颜色 6 5 2" xfId="830"/>
    <cellStyle name="强调文字颜色 6 5 3" xfId="831"/>
    <cellStyle name="强调文字颜色 6 5 4" xfId="832"/>
    <cellStyle name="强调文字颜色 6 5 5" xfId="833"/>
    <cellStyle name="强调文字颜色 6 5 6" xfId="834"/>
    <cellStyle name="强调文字颜色 6 5 7" xfId="835"/>
    <cellStyle name="見出し 1" xfId="836"/>
    <cellStyle name="見出し 1 2" xfId="837"/>
    <cellStyle name="見出し 1 3" xfId="838"/>
    <cellStyle name="見出し 1 3 2" xfId="839"/>
    <cellStyle name="見出し 1 4" xfId="840"/>
    <cellStyle name="見出し 1 4 2" xfId="841"/>
    <cellStyle name="見出し 1 4 3" xfId="842"/>
    <cellStyle name="見出し 1 5" xfId="843"/>
    <cellStyle name="見出し 2" xfId="844"/>
    <cellStyle name="見出し 2 2" xfId="845"/>
    <cellStyle name="見出し 2 3" xfId="846"/>
    <cellStyle name="見出し 2 3 2" xfId="847"/>
    <cellStyle name="見出し 2 4" xfId="848"/>
    <cellStyle name="見出し 2 4 2" xfId="849"/>
    <cellStyle name="見出し 2 4 3" xfId="850"/>
    <cellStyle name="見出し 2 5" xfId="851"/>
    <cellStyle name="見出し 3" xfId="852"/>
    <cellStyle name="見出し 3 2" xfId="853"/>
    <cellStyle name="見出し 3 3" xfId="854"/>
    <cellStyle name="見出し 3 3 2" xfId="855"/>
    <cellStyle name="見出し 3 4" xfId="856"/>
    <cellStyle name="見出し 3 4 2" xfId="857"/>
    <cellStyle name="見出し 3 4 3" xfId="858"/>
    <cellStyle name="見出し 3 5" xfId="859"/>
    <cellStyle name="見出し 4" xfId="860"/>
    <cellStyle name="見出し 4 2" xfId="861"/>
    <cellStyle name="見出し 4 3" xfId="862"/>
    <cellStyle name="見出し 4 3 2" xfId="863"/>
    <cellStyle name="見出し 4 4" xfId="864"/>
    <cellStyle name="見出し 4 4 2" xfId="865"/>
    <cellStyle name="見出し 4 4 3" xfId="866"/>
    <cellStyle name="見出し 4 5" xfId="867"/>
    <cellStyle name="警告文" xfId="868"/>
    <cellStyle name="警告文 2" xfId="869"/>
    <cellStyle name="警告文 3" xfId="870"/>
    <cellStyle name="警告文 3 2" xfId="871"/>
    <cellStyle name="警告文 4" xfId="872"/>
    <cellStyle name="警告文 4 2" xfId="873"/>
    <cellStyle name="警告文 4 3" xfId="874"/>
    <cellStyle name="警告文 5" xfId="875"/>
    <cellStyle name="警告文本 2" xfId="876"/>
    <cellStyle name="警告文本 2 2" xfId="877"/>
    <cellStyle name="警告文本 2 3" xfId="878"/>
    <cellStyle name="警告文本 2 4" xfId="879"/>
    <cellStyle name="警告文本 2 5" xfId="880"/>
    <cellStyle name="警告文本 2 6" xfId="881"/>
    <cellStyle name="警告文本 2 7" xfId="882"/>
    <cellStyle name="警告文本 3" xfId="883"/>
    <cellStyle name="警告文本 3 2" xfId="884"/>
    <cellStyle name="警告文本 3 3" xfId="885"/>
    <cellStyle name="警告文本 3 4" xfId="886"/>
    <cellStyle name="警告文本 3 5" xfId="887"/>
    <cellStyle name="警告文本 3 6" xfId="888"/>
    <cellStyle name="警告文本 3 7" xfId="889"/>
    <cellStyle name="警告文本 4" xfId="890"/>
    <cellStyle name="警告文本 4 2" xfId="891"/>
    <cellStyle name="警告文本 4 3" xfId="892"/>
    <cellStyle name="警告文本 4 4" xfId="893"/>
    <cellStyle name="警告文本 4 5" xfId="894"/>
    <cellStyle name="警告文本 4 6" xfId="895"/>
    <cellStyle name="警告文本 4 7" xfId="896"/>
    <cellStyle name="警告文本 5" xfId="897"/>
    <cellStyle name="警告文本 5 2" xfId="898"/>
    <cellStyle name="警告文本 5 3" xfId="899"/>
    <cellStyle name="警告文本 5 4" xfId="900"/>
    <cellStyle name="警告文本 5 5" xfId="901"/>
    <cellStyle name="警告文本 5 6" xfId="902"/>
    <cellStyle name="警告文本 5 7" xfId="903"/>
    <cellStyle name="計算" xfId="904"/>
    <cellStyle name="計算 2" xfId="905"/>
    <cellStyle name="計算 3" xfId="906"/>
    <cellStyle name="計算 3 2" xfId="907"/>
    <cellStyle name="計算 3_11FW 판매분석 120506 (JIL MI)" xfId="908"/>
    <cellStyle name="計算 4" xfId="909"/>
    <cellStyle name="計算 4 2" xfId="910"/>
    <cellStyle name="計算 4 3" xfId="911"/>
    <cellStyle name="計算 4_11FW 판매분석 120506 (JIL MI)" xfId="912"/>
    <cellStyle name="計算 5" xfId="913"/>
    <cellStyle name="計算_11FW 판매분석 120506 (JIL MI)" xfId="914"/>
    <cellStyle name="适中 2" xfId="915"/>
    <cellStyle name="适中 2 2" xfId="916"/>
    <cellStyle name="适中 2 3" xfId="917"/>
    <cellStyle name="适中 2 4" xfId="918"/>
    <cellStyle name="适中 2 5" xfId="919"/>
    <cellStyle name="适中 2 6" xfId="920"/>
    <cellStyle name="适中 2 7" xfId="921"/>
    <cellStyle name="适中 3" xfId="922"/>
    <cellStyle name="适中 3 2" xfId="923"/>
    <cellStyle name="适中 3 3" xfId="924"/>
    <cellStyle name="适中 3 4" xfId="925"/>
    <cellStyle name="适中 3 5" xfId="926"/>
    <cellStyle name="适中 3 6" xfId="927"/>
    <cellStyle name="适中 3 7" xfId="928"/>
    <cellStyle name="适中 4" xfId="929"/>
    <cellStyle name="适中 4 2" xfId="930"/>
    <cellStyle name="适中 4 3" xfId="931"/>
    <cellStyle name="适中 4 4" xfId="932"/>
    <cellStyle name="适中 4 5" xfId="933"/>
    <cellStyle name="适中 4 6" xfId="934"/>
    <cellStyle name="适中 4 7" xfId="935"/>
    <cellStyle name="适中 5" xfId="936"/>
    <cellStyle name="适中 5 2" xfId="937"/>
    <cellStyle name="适中 5 3" xfId="938"/>
    <cellStyle name="适中 5 4" xfId="939"/>
    <cellStyle name="适中 5 5" xfId="940"/>
    <cellStyle name="适中 5 6" xfId="941"/>
    <cellStyle name="适中 5 7" xfId="942"/>
    <cellStyle name="良い" xfId="943"/>
    <cellStyle name="良い 2" xfId="944"/>
    <cellStyle name="良い 3" xfId="945"/>
    <cellStyle name="良い 3 2" xfId="946"/>
    <cellStyle name="良い 4" xfId="947"/>
    <cellStyle name="良い 4 2" xfId="948"/>
    <cellStyle name="良い 4 3" xfId="949"/>
    <cellStyle name="良い 5" xfId="950"/>
    <cellStyle name="백분율 2" xfId="951"/>
    <cellStyle name="백분율 2 2" xfId="952"/>
    <cellStyle name="백분율 2 2 2" xfId="953"/>
    <cellStyle name="백분율 2 2 2 2" xfId="954"/>
    <cellStyle name="백분율 2 2 2 2 2" xfId="955"/>
    <cellStyle name="백분율 2 2 2 2 2 2" xfId="956"/>
    <cellStyle name="백분율 2 2 2 3" xfId="957"/>
    <cellStyle name="백분율 2 2 2 4" xfId="958"/>
    <cellStyle name="백분율 2 2 2 5" xfId="959"/>
    <cellStyle name="백분율 2 2 2 6" xfId="960"/>
    <cellStyle name="백분율 2 2 3" xfId="961"/>
    <cellStyle name="백분율 2 2 4" xfId="962"/>
    <cellStyle name="백분율 2 2 5" xfId="963"/>
    <cellStyle name="백분율 2 2 5 2" xfId="964"/>
    <cellStyle name="백분율 2 2 6" xfId="965"/>
    <cellStyle name="백분율 2 2 7" xfId="966"/>
    <cellStyle name="백분율 2 2 8" xfId="967"/>
    <cellStyle name="백분율 2 3" xfId="968"/>
    <cellStyle name="백분율 2 4" xfId="969"/>
    <cellStyle name="백분율 2 4 2" xfId="970"/>
    <cellStyle name="백분율 2 5" xfId="971"/>
    <cellStyle name="백분율 2 6" xfId="972"/>
    <cellStyle name="백분율 2 6 2" xfId="973"/>
    <cellStyle name="백분율 2 7" xfId="974"/>
    <cellStyle name="백분율 2 8" xfId="975"/>
    <cellStyle name="백분율 2 9" xfId="976"/>
    <cellStyle name="백분율 3" xfId="977"/>
    <cellStyle name="백분율 3 2" xfId="978"/>
    <cellStyle name="백분율 4" xfId="979"/>
    <cellStyle name="백분율 5" xfId="980"/>
    <cellStyle name="常规 10" xfId="981"/>
    <cellStyle name="常规 10 2" xfId="982"/>
    <cellStyle name="常规 10 3" xfId="983"/>
    <cellStyle name="常规 10 4" xfId="984"/>
    <cellStyle name="常规 11" xfId="985"/>
    <cellStyle name="常规 12" xfId="986"/>
    <cellStyle name="常规 12 2" xfId="987"/>
    <cellStyle name="常规 12 3" xfId="988"/>
    <cellStyle name="常规 12 4" xfId="989"/>
    <cellStyle name="常规 13" xfId="990"/>
    <cellStyle name="常规 14" xfId="991"/>
    <cellStyle name="常规 14 2" xfId="992"/>
    <cellStyle name="常规 14 3" xfId="993"/>
    <cellStyle name="常规 15" xfId="994"/>
    <cellStyle name="常规 15 2" xfId="995"/>
    <cellStyle name="常规 15 3" xfId="996"/>
    <cellStyle name="常规 16" xfId="997"/>
    <cellStyle name="常规 16 2" xfId="998"/>
    <cellStyle name="常规 16 3" xfId="999"/>
    <cellStyle name="常规 17" xfId="1000"/>
    <cellStyle name="常规 18" xfId="1001"/>
    <cellStyle name="常规 19" xfId="1002"/>
    <cellStyle name="常规 19 2" xfId="1003"/>
    <cellStyle name="常规 19 3" xfId="1004"/>
    <cellStyle name="常规 2 10" xfId="1005"/>
    <cellStyle name="常规 2 10 10" xfId="1006"/>
    <cellStyle name="常规 2 10 10 2" xfId="1007"/>
    <cellStyle name="常规 2 10 11" xfId="1008"/>
    <cellStyle name="常规 2 10 11 2" xfId="1009"/>
    <cellStyle name="常规 2 10 12" xfId="1010"/>
    <cellStyle name="常规 2 10 12 2" xfId="1011"/>
    <cellStyle name="常规 2 10 13" xfId="1012"/>
    <cellStyle name="常规 2 10 13 2" xfId="1013"/>
    <cellStyle name="常规 2 10 14" xfId="1014"/>
    <cellStyle name="常规 2 10 14 2" xfId="1015"/>
    <cellStyle name="常规 2 10 15" xfId="1016"/>
    <cellStyle name="常规 2 10 15 2" xfId="1017"/>
    <cellStyle name="常规 2 10 16" xfId="1018"/>
    <cellStyle name="常规 2 10 2" xfId="1019"/>
    <cellStyle name="常规 2 10 2 10" xfId="1020"/>
    <cellStyle name="常规 2 10 2 10 2" xfId="1021"/>
    <cellStyle name="常规 2 10 2 11" xfId="1022"/>
    <cellStyle name="常规 2 10 2 11 2" xfId="1023"/>
    <cellStyle name="常规 2 10 2 12" xfId="1024"/>
    <cellStyle name="常规 2 10 2 12 2" xfId="1025"/>
    <cellStyle name="常规 2 10 2 13" xfId="1026"/>
    <cellStyle name="常规 2 10 2 13 2" xfId="1027"/>
    <cellStyle name="常规 2 10 2 14" xfId="1028"/>
    <cellStyle name="常规 2 10 2 14 2" xfId="1029"/>
    <cellStyle name="常规 2 10 2 15" xfId="1030"/>
    <cellStyle name="常规 2 10 2 2" xfId="1031"/>
    <cellStyle name="常规 2 10 2 2 2" xfId="1032"/>
    <cellStyle name="常规 2 10 2 3" xfId="1033"/>
    <cellStyle name="常规 2 10 2 3 2" xfId="1034"/>
    <cellStyle name="常规 2 10 2 4" xfId="1035"/>
    <cellStyle name="常规 2 10 2 4 2" xfId="1036"/>
    <cellStyle name="常规 2 10 2 5" xfId="1037"/>
    <cellStyle name="常规 2 10 2 5 2" xfId="1038"/>
    <cellStyle name="常规 2 10 2 6" xfId="1039"/>
    <cellStyle name="常规 2 10 2 6 2" xfId="1040"/>
    <cellStyle name="常规 2 10 2 7" xfId="1041"/>
    <cellStyle name="常规 2 10 2 7 2" xfId="1042"/>
    <cellStyle name="常规 2 10 2 8" xfId="1043"/>
    <cellStyle name="常规 2 10 2 8 2" xfId="1044"/>
    <cellStyle name="常规 2 10 2 9" xfId="1045"/>
    <cellStyle name="常规 2 10 2 9 2" xfId="1046"/>
    <cellStyle name="常规 2 10 3" xfId="1047"/>
    <cellStyle name="常规 2 10 3 2" xfId="1048"/>
    <cellStyle name="常规 2 10 4" xfId="1049"/>
    <cellStyle name="常规 2 10 4 2" xfId="1050"/>
    <cellStyle name="常规 2 10 5" xfId="1051"/>
    <cellStyle name="常规 2 10 5 2" xfId="1052"/>
    <cellStyle name="常规 2 10 6" xfId="1053"/>
    <cellStyle name="常规 2 10 6 2" xfId="1054"/>
    <cellStyle name="常规 2 10 7" xfId="1055"/>
    <cellStyle name="常规 2 10 7 2" xfId="1056"/>
    <cellStyle name="常规 2 10 8" xfId="1057"/>
    <cellStyle name="常规 2 10 8 2" xfId="1058"/>
    <cellStyle name="常规 2 10 9" xfId="1059"/>
    <cellStyle name="常规 2 10 9 2" xfId="1060"/>
    <cellStyle name="常规 2 11" xfId="1061"/>
    <cellStyle name="常规 2 11 10" xfId="1062"/>
    <cellStyle name="常规 2 11 10 2" xfId="1063"/>
    <cellStyle name="常规 2 11 11" xfId="1064"/>
    <cellStyle name="常规 2 11 11 2" xfId="1065"/>
    <cellStyle name="常规 2 11 12" xfId="1066"/>
    <cellStyle name="常规 2 11 12 2" xfId="1067"/>
    <cellStyle name="常规 2 11 13" xfId="1068"/>
    <cellStyle name="常规 2 11 13 2" xfId="1069"/>
    <cellStyle name="常规 2 11 14" xfId="1070"/>
    <cellStyle name="常规 2 11 14 2" xfId="1071"/>
    <cellStyle name="常规 2 11 15" xfId="1072"/>
    <cellStyle name="常规 2 11 15 2" xfId="1073"/>
    <cellStyle name="常规 2 11 16" xfId="1074"/>
    <cellStyle name="常规 2 11 2" xfId="1075"/>
    <cellStyle name="常规 2 11 2 10" xfId="1076"/>
    <cellStyle name="常规 2 11 2 10 2" xfId="1077"/>
    <cellStyle name="常规 2 11 2 11" xfId="1078"/>
    <cellStyle name="常规 2 11 2 11 2" xfId="1079"/>
    <cellStyle name="常规 2 11 2 12" xfId="1080"/>
    <cellStyle name="常规 2 11 2 12 2" xfId="1081"/>
    <cellStyle name="常规 2 11 2 13" xfId="1082"/>
    <cellStyle name="常规 2 11 2 13 2" xfId="1083"/>
    <cellStyle name="常规 2 11 2 14" xfId="1084"/>
    <cellStyle name="常规 2 11 2 14 2" xfId="1085"/>
    <cellStyle name="常规 2 11 2 15" xfId="1086"/>
    <cellStyle name="常规 2 11 2 2" xfId="1087"/>
    <cellStyle name="常规 2 11 2 2 2" xfId="1088"/>
    <cellStyle name="常规 2 11 2 3" xfId="1089"/>
    <cellStyle name="常规 2 11 2 3 2" xfId="1090"/>
    <cellStyle name="常规 2 11 2 4" xfId="1091"/>
    <cellStyle name="常规 2 11 2 4 2" xfId="1092"/>
    <cellStyle name="常规 2 11 2 5" xfId="1093"/>
    <cellStyle name="常规 2 11 2 5 2" xfId="1094"/>
    <cellStyle name="常规 2 11 2 6" xfId="1095"/>
    <cellStyle name="常规 2 11 2 6 2" xfId="1096"/>
    <cellStyle name="常规 2 11 2 7" xfId="1097"/>
    <cellStyle name="常规 2 11 2 7 2" xfId="1098"/>
    <cellStyle name="常规 2 11 2 8" xfId="1099"/>
    <cellStyle name="常规 2 11 2 8 2" xfId="1100"/>
    <cellStyle name="常规 2 11 2 9" xfId="1101"/>
    <cellStyle name="常规 2 11 2 9 2" xfId="1102"/>
    <cellStyle name="常规 2 11 3" xfId="1103"/>
    <cellStyle name="常规 2 11 3 2" xfId="1104"/>
    <cellStyle name="常规 2 11 4" xfId="1105"/>
    <cellStyle name="常规 2 11 4 2" xfId="1106"/>
    <cellStyle name="常规 2 11 5" xfId="1107"/>
    <cellStyle name="常规 2 11 5 2" xfId="1108"/>
    <cellStyle name="常规 2 11 6" xfId="1109"/>
    <cellStyle name="常规 2 11 6 2" xfId="1110"/>
    <cellStyle name="常规 2 11 7" xfId="1111"/>
    <cellStyle name="常规 2 11 7 2" xfId="1112"/>
    <cellStyle name="常规 2 11 8" xfId="1113"/>
    <cellStyle name="常规 2 11 8 2" xfId="1114"/>
    <cellStyle name="常规 2 11 9" xfId="1115"/>
    <cellStyle name="常规 2 11 9 2" xfId="1116"/>
    <cellStyle name="常规 2 12" xfId="1117"/>
    <cellStyle name="常规 2 12 10" xfId="1118"/>
    <cellStyle name="常规 2 12 10 2" xfId="1119"/>
    <cellStyle name="常规 2 12 11" xfId="1120"/>
    <cellStyle name="常规 2 12 11 2" xfId="1121"/>
    <cellStyle name="常规 2 12 12" xfId="1122"/>
    <cellStyle name="常规 2 12 12 2" xfId="1123"/>
    <cellStyle name="常规 2 12 13" xfId="1124"/>
    <cellStyle name="常规 2 12 13 2" xfId="1125"/>
    <cellStyle name="常规 2 12 14" xfId="1126"/>
    <cellStyle name="常规 2 12 14 2" xfId="1127"/>
    <cellStyle name="常规 2 12 15" xfId="1128"/>
    <cellStyle name="常规 2 12 15 2" xfId="1129"/>
    <cellStyle name="常规 2 12 16" xfId="1130"/>
    <cellStyle name="常规 2 12 2" xfId="1131"/>
    <cellStyle name="常规 2 12 2 10" xfId="1132"/>
    <cellStyle name="常规 2 12 2 10 2" xfId="1133"/>
    <cellStyle name="常规 2 12 2 11" xfId="1134"/>
    <cellStyle name="常规 2 12 2 11 2" xfId="1135"/>
    <cellStyle name="常规 2 12 2 12" xfId="1136"/>
    <cellStyle name="常规 2 12 2 12 2" xfId="1137"/>
    <cellStyle name="常规 2 12 2 13" xfId="1138"/>
    <cellStyle name="常规 2 12 2 13 2" xfId="1139"/>
    <cellStyle name="常规 2 12 2 14" xfId="1140"/>
    <cellStyle name="常规 2 12 2 14 2" xfId="1141"/>
    <cellStyle name="常规 2 12 2 15" xfId="1142"/>
    <cellStyle name="常规 2 12 2 2" xfId="1143"/>
    <cellStyle name="常规 2 12 2 2 2" xfId="1144"/>
    <cellStyle name="常规 2 12 2 3" xfId="1145"/>
    <cellStyle name="常规 2 12 2 3 2" xfId="1146"/>
    <cellStyle name="常规 2 12 2 4" xfId="1147"/>
    <cellStyle name="常规 2 12 2 4 2" xfId="1148"/>
    <cellStyle name="常规 2 12 2 5" xfId="1149"/>
    <cellStyle name="常规 2 12 2 5 2" xfId="1150"/>
    <cellStyle name="常规 2 12 2 6" xfId="1151"/>
    <cellStyle name="常规 2 12 2 6 2" xfId="1152"/>
    <cellStyle name="常规 2 12 2 7" xfId="1153"/>
    <cellStyle name="常规 2 12 2 7 2" xfId="1154"/>
    <cellStyle name="常规 2 12 2 8" xfId="1155"/>
    <cellStyle name="常规 2 12 2 8 2" xfId="1156"/>
    <cellStyle name="常规 2 12 2 9" xfId="1157"/>
    <cellStyle name="常规 2 12 2 9 2" xfId="1158"/>
    <cellStyle name="常规 2 12 3" xfId="1159"/>
    <cellStyle name="常规 2 12 3 2" xfId="1160"/>
    <cellStyle name="常规 2 12 4" xfId="1161"/>
    <cellStyle name="常规 2 12 4 2" xfId="1162"/>
    <cellStyle name="常规 2 12 5" xfId="1163"/>
    <cellStyle name="常规 2 12 5 2" xfId="1164"/>
    <cellStyle name="常规 2 12 6" xfId="1165"/>
    <cellStyle name="常规 2 12 6 2" xfId="1166"/>
    <cellStyle name="常规 2 12 7" xfId="1167"/>
    <cellStyle name="常规 2 12 7 2" xfId="1168"/>
    <cellStyle name="常规 2 12 8" xfId="1169"/>
    <cellStyle name="常规 2 12 8 2" xfId="1170"/>
    <cellStyle name="常规 2 12 9" xfId="1171"/>
    <cellStyle name="常规 2 12 9 2" xfId="1172"/>
    <cellStyle name="常规 2 13" xfId="1173"/>
    <cellStyle name="常规 2 14" xfId="1174"/>
    <cellStyle name="常规 2 15" xfId="1175"/>
    <cellStyle name="常规 2 16" xfId="1176"/>
    <cellStyle name="常规 2 17" xfId="1177"/>
    <cellStyle name="常规 2 18" xfId="1178"/>
    <cellStyle name="常规 2 19" xfId="1179"/>
    <cellStyle name="常规 2 2" xfId="1180"/>
    <cellStyle name="常规 2 2 10" xfId="1181"/>
    <cellStyle name="常规 2 2 10 2" xfId="1182"/>
    <cellStyle name="常规 2 2 11" xfId="1183"/>
    <cellStyle name="常规 2 2 11 2" xfId="1184"/>
    <cellStyle name="常规 2 2 12" xfId="1185"/>
    <cellStyle name="常规 2 2 12 2" xfId="1186"/>
    <cellStyle name="常规 2 2 13" xfId="1187"/>
    <cellStyle name="常规 2 2 13 2" xfId="1188"/>
    <cellStyle name="常规 2 2 14" xfId="1189"/>
    <cellStyle name="常规 2 2 14 2" xfId="1190"/>
    <cellStyle name="常规 2 2 15" xfId="1191"/>
    <cellStyle name="常规 2 2 15 2" xfId="1192"/>
    <cellStyle name="常规 2 2 16" xfId="1193"/>
    <cellStyle name="常规 2 2 17" xfId="1194"/>
    <cellStyle name="常规 2 2 18" xfId="1195"/>
    <cellStyle name="常规 2 2 19" xfId="1196"/>
    <cellStyle name="常规 2 2 2" xfId="1197"/>
    <cellStyle name="常规 2 2 2 10" xfId="1198"/>
    <cellStyle name="常规 2 2 2 10 2" xfId="1199"/>
    <cellStyle name="常规 2 2 2 11" xfId="1200"/>
    <cellStyle name="常规 2 2 2 11 2" xfId="1201"/>
    <cellStyle name="常规 2 2 2 12" xfId="1202"/>
    <cellStyle name="常规 2 2 2 12 2" xfId="1203"/>
    <cellStyle name="常规 2 2 2 13" xfId="1204"/>
    <cellStyle name="常规 2 2 2 13 2" xfId="1205"/>
    <cellStyle name="常规 2 2 2 14" xfId="1206"/>
    <cellStyle name="常规 2 2 2 14 2" xfId="1207"/>
    <cellStyle name="常规 2 2 2 15" xfId="1208"/>
    <cellStyle name="常规 2 2 2 2" xfId="1209"/>
    <cellStyle name="常规 2 2 2 2 2" xfId="1210"/>
    <cellStyle name="常规 2 2 2 3" xfId="1211"/>
    <cellStyle name="常规 2 2 2 3 2" xfId="1212"/>
    <cellStyle name="常规 2 2 2 4" xfId="1213"/>
    <cellStyle name="常规 2 2 2 4 2" xfId="1214"/>
    <cellStyle name="常规 2 2 2 5" xfId="1215"/>
    <cellStyle name="常规 2 2 2 5 2" xfId="1216"/>
    <cellStyle name="常规 2 2 2 6" xfId="1217"/>
    <cellStyle name="常规 2 2 2 6 2" xfId="1218"/>
    <cellStyle name="常规 2 2 2 7" xfId="1219"/>
    <cellStyle name="常规 2 2 2 7 2" xfId="1220"/>
    <cellStyle name="常规 2 2 2 8" xfId="1221"/>
    <cellStyle name="常规 2 2 2 8 2" xfId="1222"/>
    <cellStyle name="常规 2 2 2 9" xfId="1223"/>
    <cellStyle name="常规 2 2 2 9 2" xfId="1224"/>
    <cellStyle name="常规 2 2 20" xfId="1225"/>
    <cellStyle name="常规 2 2 21" xfId="1226"/>
    <cellStyle name="常规 2 2 22" xfId="1227"/>
    <cellStyle name="常规 2 2 23" xfId="1228"/>
    <cellStyle name="常规 2 2 3" xfId="1229"/>
    <cellStyle name="常规 2 2 3 2" xfId="1230"/>
    <cellStyle name="常规 2 2 4" xfId="1231"/>
    <cellStyle name="常规 2 2 4 2" xfId="1232"/>
    <cellStyle name="常规 2 2 5" xfId="1233"/>
    <cellStyle name="常规 2 2 5 2" xfId="1234"/>
    <cellStyle name="常规 2 2 6" xfId="1235"/>
    <cellStyle name="常规 2 2 6 2" xfId="1236"/>
    <cellStyle name="常规 2 2 7" xfId="1237"/>
    <cellStyle name="常规 2 2 7 2" xfId="1238"/>
    <cellStyle name="常规 2 2 8" xfId="1239"/>
    <cellStyle name="常规 2 2 8 2" xfId="1240"/>
    <cellStyle name="常规 2 2 9" xfId="1241"/>
    <cellStyle name="常规 2 2 9 2" xfId="1242"/>
    <cellStyle name="常规 2 20" xfId="1243"/>
    <cellStyle name="常规 2 3" xfId="1244"/>
    <cellStyle name="常规 2 3 10" xfId="1245"/>
    <cellStyle name="常规 2 3 10 2" xfId="1246"/>
    <cellStyle name="常规 2 3 11" xfId="1247"/>
    <cellStyle name="常规 2 3 11 2" xfId="1248"/>
    <cellStyle name="常规 2 3 12" xfId="1249"/>
    <cellStyle name="常规 2 3 12 2" xfId="1250"/>
    <cellStyle name="常规 2 3 13" xfId="1251"/>
    <cellStyle name="常规 2 3 13 2" xfId="1252"/>
    <cellStyle name="常规 2 3 14" xfId="1253"/>
    <cellStyle name="常规 2 3 14 2" xfId="1254"/>
    <cellStyle name="常规 2 3 15" xfId="1255"/>
    <cellStyle name="常规 2 3 15 2" xfId="1256"/>
    <cellStyle name="常规 2 3 16" xfId="1257"/>
    <cellStyle name="常规 2 3 2" xfId="1258"/>
    <cellStyle name="常规 2 3 2 10" xfId="1259"/>
    <cellStyle name="常规 2 3 2 10 2" xfId="1260"/>
    <cellStyle name="常规 2 3 2 11" xfId="1261"/>
    <cellStyle name="常规 2 3 2 11 2" xfId="1262"/>
    <cellStyle name="常规 2 3 2 12" xfId="1263"/>
    <cellStyle name="常规 2 3 2 12 2" xfId="1264"/>
    <cellStyle name="常规 2 3 2 13" xfId="1265"/>
    <cellStyle name="常规 2 3 2 13 2" xfId="1266"/>
    <cellStyle name="常规 2 3 2 14" xfId="1267"/>
    <cellStyle name="常规 2 3 2 14 2" xfId="1268"/>
    <cellStyle name="常规 2 3 2 15" xfId="1269"/>
    <cellStyle name="常规 2 3 2 2" xfId="1270"/>
    <cellStyle name="常规 2 3 2 2 2" xfId="1271"/>
    <cellStyle name="常规 2 3 2 3" xfId="1272"/>
    <cellStyle name="常规 2 3 2 3 2" xfId="1273"/>
    <cellStyle name="常规 2 3 2 4" xfId="1274"/>
    <cellStyle name="常规 2 3 2 4 2" xfId="1275"/>
    <cellStyle name="常规 2 3 2 5" xfId="1276"/>
    <cellStyle name="常规 2 3 2 5 2" xfId="1277"/>
    <cellStyle name="常规 2 3 2 6" xfId="1278"/>
    <cellStyle name="常规 2 3 2 6 2" xfId="1279"/>
    <cellStyle name="常规 2 3 2 7" xfId="1280"/>
    <cellStyle name="常规 2 3 2 7 2" xfId="1281"/>
    <cellStyle name="常规 2 3 2 8" xfId="1282"/>
    <cellStyle name="常规 2 3 2 8 2" xfId="1283"/>
    <cellStyle name="常规 2 3 2 9" xfId="1284"/>
    <cellStyle name="常规 2 3 2 9 2" xfId="1285"/>
    <cellStyle name="常规 2 3 3" xfId="1286"/>
    <cellStyle name="常规 2 3 3 2" xfId="1287"/>
    <cellStyle name="常规 2 3 4" xfId="1288"/>
    <cellStyle name="常规 2 3 4 2" xfId="1289"/>
    <cellStyle name="常规 2 3 5" xfId="1290"/>
    <cellStyle name="常规 2 3 5 2" xfId="1291"/>
    <cellStyle name="常规 2 3 6" xfId="1292"/>
    <cellStyle name="常规 2 3 6 2" xfId="1293"/>
    <cellStyle name="常规 2 3 7" xfId="1294"/>
    <cellStyle name="常规 2 3 7 2" xfId="1295"/>
    <cellStyle name="常规 2 3 8" xfId="1296"/>
    <cellStyle name="常规 2 3 8 2" xfId="1297"/>
    <cellStyle name="常规 2 3 9" xfId="1298"/>
    <cellStyle name="常规 2 3 9 2" xfId="1299"/>
    <cellStyle name="常规 2 4" xfId="1300"/>
    <cellStyle name="常规 2 4 10" xfId="1301"/>
    <cellStyle name="常规 2 4 10 2" xfId="1302"/>
    <cellStyle name="常规 2 4 11" xfId="1303"/>
    <cellStyle name="常规 2 4 11 2" xfId="1304"/>
    <cellStyle name="常规 2 4 12" xfId="1305"/>
    <cellStyle name="常规 2 4 12 2" xfId="1306"/>
    <cellStyle name="常规 2 4 13" xfId="1307"/>
    <cellStyle name="常规 2 4 13 2" xfId="1308"/>
    <cellStyle name="常规 2 4 14" xfId="1309"/>
    <cellStyle name="常规 2 4 14 2" xfId="1310"/>
    <cellStyle name="常规 2 4 15" xfId="1311"/>
    <cellStyle name="常规 2 4 15 2" xfId="1312"/>
    <cellStyle name="常规 2 4 16" xfId="1313"/>
    <cellStyle name="常规 2 4 2" xfId="1314"/>
    <cellStyle name="常规 2 4 2 10" xfId="1315"/>
    <cellStyle name="常规 2 4 2 10 2" xfId="1316"/>
    <cellStyle name="常规 2 4 2 11" xfId="1317"/>
    <cellStyle name="常规 2 4 2 11 2" xfId="1318"/>
    <cellStyle name="常规 2 4 2 12" xfId="1319"/>
    <cellStyle name="常规 2 4 2 12 2" xfId="1320"/>
    <cellStyle name="常规 2 4 2 13" xfId="1321"/>
    <cellStyle name="常规 2 4 2 13 2" xfId="1322"/>
    <cellStyle name="常规 2 4 2 14" xfId="1323"/>
    <cellStyle name="常规 2 4 2 14 2" xfId="1324"/>
    <cellStyle name="常规 2 4 2 15" xfId="1325"/>
    <cellStyle name="常规 2 4 2 2" xfId="1326"/>
    <cellStyle name="常规 2 4 2 2 2" xfId="1327"/>
    <cellStyle name="常规 2 4 2 3" xfId="1328"/>
    <cellStyle name="常规 2 4 2 3 2" xfId="1329"/>
    <cellStyle name="常规 2 4 2 4" xfId="1330"/>
    <cellStyle name="常规 2 4 2 4 2" xfId="1331"/>
    <cellStyle name="常规 2 4 2 5" xfId="1332"/>
    <cellStyle name="常规 2 4 2 5 2" xfId="1333"/>
    <cellStyle name="常规 2 4 2 6" xfId="1334"/>
    <cellStyle name="常规 2 4 2 6 2" xfId="1335"/>
    <cellStyle name="常规 2 4 2 7" xfId="1336"/>
    <cellStyle name="常规 2 4 2 7 2" xfId="1337"/>
    <cellStyle name="常规 2 4 2 8" xfId="1338"/>
    <cellStyle name="常规 2 4 2 8 2" xfId="1339"/>
    <cellStyle name="常规 2 4 2 9" xfId="1340"/>
    <cellStyle name="常规 2 4 2 9 2" xfId="1341"/>
    <cellStyle name="常规 2 4 3" xfId="1342"/>
    <cellStyle name="常规 2 4 3 2" xfId="1343"/>
    <cellStyle name="常规 2 4 4" xfId="1344"/>
    <cellStyle name="常规 2 4 4 2" xfId="1345"/>
    <cellStyle name="常规 2 4 5" xfId="1346"/>
    <cellStyle name="常规 2 4 5 2" xfId="1347"/>
    <cellStyle name="常规 2 4 6" xfId="1348"/>
    <cellStyle name="常规 2 4 6 2" xfId="1349"/>
    <cellStyle name="常规 2 4 7" xfId="1350"/>
    <cellStyle name="常规 2 4 7 2" xfId="1351"/>
    <cellStyle name="常规 2 4 8" xfId="1352"/>
    <cellStyle name="常规 2 4 8 2" xfId="1353"/>
    <cellStyle name="常规 2 4 9" xfId="1354"/>
    <cellStyle name="常规 2 4 9 2" xfId="1355"/>
    <cellStyle name="常规 2 5" xfId="1356"/>
    <cellStyle name="常规 2 5 10" xfId="1357"/>
    <cellStyle name="常规 2 5 10 2" xfId="1358"/>
    <cellStyle name="常规 2 5 11" xfId="1359"/>
    <cellStyle name="常规 2 5 11 2" xfId="1360"/>
    <cellStyle name="常规 2 5 12" xfId="1361"/>
    <cellStyle name="常规 2 5 12 2" xfId="1362"/>
    <cellStyle name="常规 2 5 13" xfId="1363"/>
    <cellStyle name="常规 2 5 13 2" xfId="1364"/>
    <cellStyle name="常规 2 5 14" xfId="1365"/>
    <cellStyle name="常规 2 5 14 2" xfId="1366"/>
    <cellStyle name="常规 2 5 15" xfId="1367"/>
    <cellStyle name="常规 2 5 15 2" xfId="1368"/>
    <cellStyle name="常规 2 5 16" xfId="1369"/>
    <cellStyle name="常规 2 5 2" xfId="1370"/>
    <cellStyle name="常规 2 5 2 10" xfId="1371"/>
    <cellStyle name="常规 2 5 2 10 2" xfId="1372"/>
    <cellStyle name="常规 2 5 2 11" xfId="1373"/>
    <cellStyle name="常规 2 5 2 11 2" xfId="1374"/>
    <cellStyle name="常规 2 5 2 12" xfId="1375"/>
    <cellStyle name="常规 2 5 2 12 2" xfId="1376"/>
    <cellStyle name="常规 2 5 2 13" xfId="1377"/>
    <cellStyle name="常规 2 5 2 13 2" xfId="1378"/>
    <cellStyle name="常规 2 5 2 14" xfId="1379"/>
    <cellStyle name="常规 2 5 2 14 2" xfId="1380"/>
    <cellStyle name="常规 2 5 2 15" xfId="1381"/>
    <cellStyle name="常规 2 5 2 2" xfId="1382"/>
    <cellStyle name="常规 2 5 2 2 2" xfId="1383"/>
    <cellStyle name="常规 2 5 2 3" xfId="1384"/>
    <cellStyle name="常规 2 5 2 3 2" xfId="1385"/>
    <cellStyle name="常规 2 5 2 4" xfId="1386"/>
    <cellStyle name="常规 2 5 2 4 2" xfId="1387"/>
    <cellStyle name="常规 2 5 2 5" xfId="1388"/>
    <cellStyle name="常规 2 5 2 5 2" xfId="1389"/>
    <cellStyle name="常规 2 5 2 6" xfId="1390"/>
    <cellStyle name="常规 2 5 2 6 2" xfId="1391"/>
    <cellStyle name="常规 2 5 2 7" xfId="1392"/>
    <cellStyle name="常规 2 5 2 7 2" xfId="1393"/>
    <cellStyle name="常规 2 5 2 8" xfId="1394"/>
    <cellStyle name="常规 2 5 2 8 2" xfId="1395"/>
    <cellStyle name="常规 2 5 2 9" xfId="1396"/>
    <cellStyle name="常规 2 5 2 9 2" xfId="1397"/>
    <cellStyle name="常规 2 5 3" xfId="1398"/>
    <cellStyle name="常规 2 5 3 2" xfId="1399"/>
    <cellStyle name="常规 2 5 4" xfId="1400"/>
    <cellStyle name="常规 2 5 4 2" xfId="1401"/>
    <cellStyle name="常规 2 5 5" xfId="1402"/>
    <cellStyle name="常规 2 5 5 2" xfId="1403"/>
    <cellStyle name="常规 2 5 6" xfId="1404"/>
    <cellStyle name="常规 2 5 6 2" xfId="1405"/>
    <cellStyle name="常规 2 5 7" xfId="1406"/>
    <cellStyle name="常规 2 5 7 2" xfId="1407"/>
    <cellStyle name="常规 2 5 8" xfId="1408"/>
    <cellStyle name="常规 2 5 8 2" xfId="1409"/>
    <cellStyle name="常规 2 5 9" xfId="1410"/>
    <cellStyle name="常规 2 5 9 2" xfId="1411"/>
    <cellStyle name="常规 2 6" xfId="1412"/>
    <cellStyle name="常规 2 6 10" xfId="1413"/>
    <cellStyle name="常规 2 6 10 2" xfId="1414"/>
    <cellStyle name="常规 2 6 11" xfId="1415"/>
    <cellStyle name="常规 2 6 11 2" xfId="1416"/>
    <cellStyle name="常规 2 6 12" xfId="1417"/>
    <cellStyle name="常规 2 6 12 2" xfId="1418"/>
    <cellStyle name="常规 2 6 13" xfId="1419"/>
    <cellStyle name="常规 2 6 13 2" xfId="1420"/>
    <cellStyle name="常规 2 6 14" xfId="1421"/>
    <cellStyle name="常规 2 6 14 2" xfId="1422"/>
    <cellStyle name="常规 2 6 15" xfId="1423"/>
    <cellStyle name="常规 2 6 15 2" xfId="1424"/>
    <cellStyle name="常规 2 6 16" xfId="1425"/>
    <cellStyle name="常规 2 6 2" xfId="1426"/>
    <cellStyle name="常规 2 6 2 10" xfId="1427"/>
    <cellStyle name="常规 2 6 2 10 2" xfId="1428"/>
    <cellStyle name="常规 2 6 2 11" xfId="1429"/>
    <cellStyle name="常规 2 6 2 11 2" xfId="1430"/>
    <cellStyle name="常规 2 6 2 12" xfId="1431"/>
    <cellStyle name="常规 2 6 2 12 2" xfId="1432"/>
    <cellStyle name="常规 2 6 2 13" xfId="1433"/>
    <cellStyle name="常规 2 6 2 13 2" xfId="1434"/>
    <cellStyle name="常规 2 6 2 14" xfId="1435"/>
    <cellStyle name="常规 2 6 2 14 2" xfId="1436"/>
    <cellStyle name="常规 2 6 2 15" xfId="1437"/>
    <cellStyle name="常规 2 6 2 2" xfId="1438"/>
    <cellStyle name="常规 2 6 2 2 2" xfId="1439"/>
    <cellStyle name="常规 2 6 2 3" xfId="1440"/>
    <cellStyle name="常规 2 6 2 3 2" xfId="1441"/>
    <cellStyle name="常规 2 6 2 4" xfId="1442"/>
    <cellStyle name="常规 2 6 2 4 2" xfId="1443"/>
    <cellStyle name="常规 2 6 2 5" xfId="1444"/>
    <cellStyle name="常规 2 6 2 5 2" xfId="1445"/>
    <cellStyle name="常规 2 6 2 6" xfId="1446"/>
    <cellStyle name="常规 2 6 2 6 2" xfId="1447"/>
    <cellStyle name="常规 2 6 2 7" xfId="1448"/>
    <cellStyle name="常规 2 6 2 7 2" xfId="1449"/>
    <cellStyle name="常规 2 6 2 8" xfId="1450"/>
    <cellStyle name="常规 2 6 2 8 2" xfId="1451"/>
    <cellStyle name="常规 2 6 2 9" xfId="1452"/>
    <cellStyle name="常规 2 6 2 9 2" xfId="1453"/>
    <cellStyle name="常规 2 6 3" xfId="1454"/>
    <cellStyle name="常规 2 6 3 2" xfId="1455"/>
    <cellStyle name="常规 2 6 4" xfId="1456"/>
    <cellStyle name="常规 2 6 4 2" xfId="1457"/>
    <cellStyle name="常规 2 6 5" xfId="1458"/>
    <cellStyle name="常规 2 6 5 2" xfId="1459"/>
    <cellStyle name="常规 2 6 6" xfId="1460"/>
    <cellStyle name="常规 2 6 6 2" xfId="1461"/>
    <cellStyle name="常规 2 6 7" xfId="1462"/>
    <cellStyle name="常规 2 6 7 2" xfId="1463"/>
    <cellStyle name="常规 2 6 8" xfId="1464"/>
    <cellStyle name="常规 2 6 8 2" xfId="1465"/>
    <cellStyle name="常规 2 6 9" xfId="1466"/>
    <cellStyle name="常规 2 6 9 2" xfId="1467"/>
    <cellStyle name="常规 2 7" xfId="1468"/>
    <cellStyle name="常规 2 7 10" xfId="1469"/>
    <cellStyle name="常规 2 7 10 2" xfId="1470"/>
    <cellStyle name="常规 2 7 11" xfId="1471"/>
    <cellStyle name="常规 2 7 11 2" xfId="1472"/>
    <cellStyle name="常规 2 7 12" xfId="1473"/>
    <cellStyle name="常规 2 7 12 2" xfId="1474"/>
    <cellStyle name="常规 2 7 13" xfId="1475"/>
    <cellStyle name="常规 2 7 13 2" xfId="1476"/>
    <cellStyle name="常规 2 7 14" xfId="1477"/>
    <cellStyle name="常规 2 7 14 2" xfId="1478"/>
    <cellStyle name="常规 2 7 15" xfId="1479"/>
    <cellStyle name="常规 2 7 15 2" xfId="1480"/>
    <cellStyle name="常规 2 7 16" xfId="1481"/>
    <cellStyle name="常规 2 7 2" xfId="1482"/>
    <cellStyle name="常规 2 7 2 10" xfId="1483"/>
    <cellStyle name="常规 2 7 2 10 2" xfId="1484"/>
    <cellStyle name="常规 2 7 2 11" xfId="1485"/>
    <cellStyle name="常规 2 7 2 11 2" xfId="1486"/>
    <cellStyle name="常规 2 7 2 12" xfId="1487"/>
    <cellStyle name="常规 2 7 2 12 2" xfId="1488"/>
    <cellStyle name="常规 2 7 2 13" xfId="1489"/>
    <cellStyle name="常规 2 7 2 13 2" xfId="1490"/>
    <cellStyle name="常规 2 7 2 14" xfId="1491"/>
    <cellStyle name="常规 2 7 2 14 2" xfId="1492"/>
    <cellStyle name="常规 2 7 2 15" xfId="1493"/>
    <cellStyle name="常规 2 7 2 2" xfId="1494"/>
    <cellStyle name="常规 2 7 2 2 2" xfId="1495"/>
    <cellStyle name="常规 2 7 2 3" xfId="1496"/>
    <cellStyle name="常规 2 7 2 3 2" xfId="1497"/>
    <cellStyle name="常规 2 7 2 4" xfId="1498"/>
    <cellStyle name="常规 2 7 2 4 2" xfId="1499"/>
    <cellStyle name="常规 2 7 2 5" xfId="1500"/>
    <cellStyle name="常规 2 7 2 5 2" xfId="1501"/>
    <cellStyle name="常规 2 7 2 6" xfId="1502"/>
    <cellStyle name="常规 2 7 2 6 2" xfId="1503"/>
    <cellStyle name="常规 2 7 2 7" xfId="1504"/>
    <cellStyle name="常规 2 7 2 7 2" xfId="1505"/>
    <cellStyle name="常规 2 7 2 8" xfId="1506"/>
    <cellStyle name="常规 2 7 2 8 2" xfId="1507"/>
    <cellStyle name="常规 2 7 2 9" xfId="1508"/>
    <cellStyle name="常规 2 7 2 9 2" xfId="1509"/>
    <cellStyle name="常规 2 7 3" xfId="1510"/>
    <cellStyle name="常规 2 7 3 2" xfId="1511"/>
    <cellStyle name="常规 2 7 4" xfId="1512"/>
    <cellStyle name="常规 2 7 4 2" xfId="1513"/>
    <cellStyle name="常规 2 7 5" xfId="1514"/>
    <cellStyle name="常规 2 7 5 2" xfId="1515"/>
    <cellStyle name="常规 2 7 6" xfId="1516"/>
    <cellStyle name="常规 2 7 6 2" xfId="1517"/>
    <cellStyle name="常规 2 7 7" xfId="1518"/>
    <cellStyle name="常规 2 7 7 2" xfId="1519"/>
    <cellStyle name="常规 2 7 8" xfId="1520"/>
    <cellStyle name="常规 2 7 8 2" xfId="1521"/>
    <cellStyle name="常规 2 7 9" xfId="1522"/>
    <cellStyle name="常规 2 7 9 2" xfId="1523"/>
    <cellStyle name="常规 2 8" xfId="1524"/>
    <cellStyle name="常规 2 8 10" xfId="1525"/>
    <cellStyle name="常规 2 8 10 2" xfId="1526"/>
    <cellStyle name="常规 2 8 11" xfId="1527"/>
    <cellStyle name="常规 2 8 11 2" xfId="1528"/>
    <cellStyle name="常规 2 8 12" xfId="1529"/>
    <cellStyle name="常规 2 8 12 2" xfId="1530"/>
    <cellStyle name="常规 2 8 13" xfId="1531"/>
    <cellStyle name="常规 2 8 13 2" xfId="1532"/>
    <cellStyle name="常规 2 8 14" xfId="1533"/>
    <cellStyle name="常规 2 8 14 2" xfId="1534"/>
    <cellStyle name="常规 2 8 15" xfId="1535"/>
    <cellStyle name="常规 2 8 15 2" xfId="1536"/>
    <cellStyle name="常规 2 8 16" xfId="1537"/>
    <cellStyle name="常规 2 8 2" xfId="1538"/>
    <cellStyle name="常规 2 8 2 10" xfId="1539"/>
    <cellStyle name="常规 2 8 2 10 2" xfId="1540"/>
    <cellStyle name="常规 2 8 2 11" xfId="1541"/>
    <cellStyle name="常规 2 8 2 11 2" xfId="1542"/>
    <cellStyle name="常规 2 8 2 12" xfId="1543"/>
    <cellStyle name="常规 2 8 2 12 2" xfId="1544"/>
    <cellStyle name="常规 2 8 2 13" xfId="1545"/>
    <cellStyle name="常规 2 8 2 13 2" xfId="1546"/>
    <cellStyle name="常规 2 8 2 14" xfId="1547"/>
    <cellStyle name="常规 2 8 2 14 2" xfId="1548"/>
    <cellStyle name="常规 2 8 2 15" xfId="1549"/>
    <cellStyle name="常规 2 8 2 2" xfId="1550"/>
    <cellStyle name="常规 2 8 2 2 2" xfId="1551"/>
    <cellStyle name="常规 2 8 2 3" xfId="1552"/>
    <cellStyle name="常规 2 8 2 3 2" xfId="1553"/>
    <cellStyle name="常规 2 8 2 4" xfId="1554"/>
    <cellStyle name="常规 2 8 2 4 2" xfId="1555"/>
    <cellStyle name="常规 2 8 2 5" xfId="1556"/>
    <cellStyle name="常规 2 8 2 5 2" xfId="1557"/>
    <cellStyle name="常规 2 8 2 6" xfId="1558"/>
    <cellStyle name="常规 2 8 2 6 2" xfId="1559"/>
    <cellStyle name="常规 2 8 2 7" xfId="1560"/>
    <cellStyle name="常规 2 8 2 7 2" xfId="1561"/>
    <cellStyle name="常规 2 8 2 8" xfId="1562"/>
    <cellStyle name="常规 2 8 2 8 2" xfId="1563"/>
    <cellStyle name="常规 2 8 2 9" xfId="1564"/>
    <cellStyle name="常规 2 8 2 9 2" xfId="1565"/>
    <cellStyle name="常规 2 8 3" xfId="1566"/>
    <cellStyle name="常规 2 8 3 2" xfId="1567"/>
    <cellStyle name="常规 2 8 4" xfId="1568"/>
    <cellStyle name="常规 2 8 4 2" xfId="1569"/>
    <cellStyle name="常规 2 8 5" xfId="1570"/>
    <cellStyle name="常规 2 8 5 2" xfId="1571"/>
    <cellStyle name="常规 2 8 6" xfId="1572"/>
    <cellStyle name="常规 2 8 6 2" xfId="1573"/>
    <cellStyle name="常规 2 8 7" xfId="1574"/>
    <cellStyle name="常规 2 8 7 2" xfId="1575"/>
    <cellStyle name="常规 2 8 8" xfId="1576"/>
    <cellStyle name="常规 2 8 8 2" xfId="1577"/>
    <cellStyle name="常规 2 8 9" xfId="1578"/>
    <cellStyle name="常规 2 8 9 2" xfId="1579"/>
    <cellStyle name="常规 2 9" xfId="1580"/>
    <cellStyle name="常规 2 9 10" xfId="1581"/>
    <cellStyle name="常规 2 9 10 2" xfId="1582"/>
    <cellStyle name="常规 2 9 11" xfId="1583"/>
    <cellStyle name="常规 2 9 11 2" xfId="1584"/>
    <cellStyle name="常规 2 9 12" xfId="1585"/>
    <cellStyle name="常规 2 9 12 2" xfId="1586"/>
    <cellStyle name="常规 2 9 13" xfId="1587"/>
    <cellStyle name="常规 2 9 13 2" xfId="1588"/>
    <cellStyle name="常规 2 9 14" xfId="1589"/>
    <cellStyle name="常规 2 9 14 2" xfId="1590"/>
    <cellStyle name="常规 2 9 15" xfId="1591"/>
    <cellStyle name="常规 2 9 15 2" xfId="1592"/>
    <cellStyle name="常规 2 9 16" xfId="1593"/>
    <cellStyle name="常规 2 9 2" xfId="1594"/>
    <cellStyle name="常规 2 9 2 10" xfId="1595"/>
    <cellStyle name="常规 2 9 2 10 2" xfId="1596"/>
    <cellStyle name="常规 2 9 2 11" xfId="1597"/>
    <cellStyle name="常规 2 9 2 11 2" xfId="1598"/>
    <cellStyle name="常规 2 9 2 12" xfId="1599"/>
    <cellStyle name="常规 2 9 2 12 2" xfId="1600"/>
    <cellStyle name="常规 2 9 2 13" xfId="1601"/>
    <cellStyle name="常规 2 9 2 13 2" xfId="1602"/>
    <cellStyle name="常规 2 9 2 14" xfId="1603"/>
    <cellStyle name="常规 2 9 2 14 2" xfId="1604"/>
    <cellStyle name="常规 2 9 2 15" xfId="1605"/>
    <cellStyle name="常规 2 9 2 2" xfId="1606"/>
    <cellStyle name="常规 2 9 2 2 2" xfId="1607"/>
    <cellStyle name="常规 2 9 2 3" xfId="1608"/>
    <cellStyle name="常规 2 9 2 3 2" xfId="1609"/>
    <cellStyle name="常规 2 9 2 4" xfId="1610"/>
    <cellStyle name="常规 2 9 2 4 2" xfId="1611"/>
    <cellStyle name="常规 2 9 2 5" xfId="1612"/>
    <cellStyle name="常规 2 9 2 5 2" xfId="1613"/>
    <cellStyle name="常规 2 9 2 6" xfId="1614"/>
    <cellStyle name="常规 2 9 2 6 2" xfId="1615"/>
    <cellStyle name="常规 2 9 2 7" xfId="1616"/>
    <cellStyle name="常规 2 9 2 7 2" xfId="1617"/>
    <cellStyle name="常规 2 9 2 8" xfId="1618"/>
    <cellStyle name="常规 2 9 2 8 2" xfId="1619"/>
    <cellStyle name="常规 2 9 2 9" xfId="1620"/>
    <cellStyle name="常规 2 9 2 9 2" xfId="1621"/>
    <cellStyle name="常规 2 9 3" xfId="1622"/>
    <cellStyle name="常规 2 9 3 2" xfId="1623"/>
    <cellStyle name="常规 2 9 4" xfId="1624"/>
    <cellStyle name="常规 2 9 4 2" xfId="1625"/>
    <cellStyle name="常规 2 9 5" xfId="1626"/>
    <cellStyle name="常规 2 9 5 2" xfId="1627"/>
    <cellStyle name="常规 2 9 6" xfId="1628"/>
    <cellStyle name="常规 2 9 6 2" xfId="1629"/>
    <cellStyle name="常规 2 9 7" xfId="1630"/>
    <cellStyle name="常规 2 9 7 2" xfId="1631"/>
    <cellStyle name="常规 2 9 8" xfId="1632"/>
    <cellStyle name="常规 2 9 8 2" xfId="1633"/>
    <cellStyle name="常规 2 9 9" xfId="1634"/>
    <cellStyle name="常规 2 9 9 2" xfId="1635"/>
    <cellStyle name="常规 20" xfId="1636"/>
    <cellStyle name="常规 21" xfId="1637"/>
    <cellStyle name="常规 21 2" xfId="1638"/>
    <cellStyle name="常规 21 3" xfId="1639"/>
    <cellStyle name="常规 22" xfId="1640"/>
    <cellStyle name="常规 22 2" xfId="1641"/>
    <cellStyle name="常规 22 3" xfId="1642"/>
    <cellStyle name="常规 23" xfId="1643"/>
    <cellStyle name="常规 24" xfId="1644"/>
    <cellStyle name="常规 25" xfId="1645"/>
    <cellStyle name="常规 26" xfId="1646"/>
    <cellStyle name="常规 27" xfId="1647"/>
    <cellStyle name="常规 28" xfId="1648"/>
    <cellStyle name="常规 29" xfId="1649"/>
    <cellStyle name="常规 3" xfId="1650"/>
    <cellStyle name="常规 3 10" xfId="1651"/>
    <cellStyle name="常规 3 11" xfId="1652"/>
    <cellStyle name="常规 3 12" xfId="1653"/>
    <cellStyle name="常规 3 13" xfId="1654"/>
    <cellStyle name="常规 3 14" xfId="1655"/>
    <cellStyle name="常规 3 15" xfId="1656"/>
    <cellStyle name="常规 3 2" xfId="1657"/>
    <cellStyle name="常规 3 2 2" xfId="1658"/>
    <cellStyle name="常规 3 2 3" xfId="1659"/>
    <cellStyle name="常规 3 3" xfId="1660"/>
    <cellStyle name="常规 3 3 2" xfId="1661"/>
    <cellStyle name="常规 3 3 3" xfId="1662"/>
    <cellStyle name="常规 3 4" xfId="1663"/>
    <cellStyle name="常规 3 4 2" xfId="1664"/>
    <cellStyle name="常规 3 4 3" xfId="1665"/>
    <cellStyle name="常规 3 5" xfId="1666"/>
    <cellStyle name="常规 3 5 2" xfId="1667"/>
    <cellStyle name="常规 3 5 3" xfId="1668"/>
    <cellStyle name="常规 3 6" xfId="1669"/>
    <cellStyle name="常规 3 6 2" xfId="1670"/>
    <cellStyle name="常规 3 6 3" xfId="1671"/>
    <cellStyle name="常规 3 7" xfId="1672"/>
    <cellStyle name="常规 3 7 2" xfId="1673"/>
    <cellStyle name="常规 3 7 3" xfId="1674"/>
    <cellStyle name="常规 3 8" xfId="1675"/>
    <cellStyle name="常规 3 9" xfId="1676"/>
    <cellStyle name="常规 30" xfId="1677"/>
    <cellStyle name="常规 31" xfId="1678"/>
    <cellStyle name="常规 32" xfId="1679"/>
    <cellStyle name="常规 33" xfId="1680"/>
    <cellStyle name="常规 34" xfId="1681"/>
    <cellStyle name="常规 35" xfId="1682"/>
    <cellStyle name="常规 36" xfId="1683"/>
    <cellStyle name="常规 37" xfId="1684"/>
    <cellStyle name="常规 38" xfId="1685"/>
    <cellStyle name="常规 39" xfId="1686"/>
    <cellStyle name="常规 4" xfId="1687"/>
    <cellStyle name="常规 4 10" xfId="1688"/>
    <cellStyle name="常规 4 11" xfId="1689"/>
    <cellStyle name="常规 4 12" xfId="1690"/>
    <cellStyle name="常规 4 13" xfId="1691"/>
    <cellStyle name="常规 4 2" xfId="1692"/>
    <cellStyle name="常规 4 2 2" xfId="1693"/>
    <cellStyle name="常规 4 2 3" xfId="1694"/>
    <cellStyle name="常规 4 3" xfId="1695"/>
    <cellStyle name="常规 4 3 2" xfId="1696"/>
    <cellStyle name="常规 4 3 3" xfId="1697"/>
    <cellStyle name="常规 4 4" xfId="1698"/>
    <cellStyle name="常规 4 4 2" xfId="1699"/>
    <cellStyle name="常规 4 4 3" xfId="1700"/>
    <cellStyle name="常规 4 5" xfId="1701"/>
    <cellStyle name="常规 4 5 2" xfId="1702"/>
    <cellStyle name="常规 4 5 3" xfId="1703"/>
    <cellStyle name="常规 4 6" xfId="1704"/>
    <cellStyle name="常规 4 6 2" xfId="1705"/>
    <cellStyle name="常规 4 6 3" xfId="1706"/>
    <cellStyle name="常规 4 7" xfId="1707"/>
    <cellStyle name="常规 4 7 2" xfId="1708"/>
    <cellStyle name="常规 4 7 3" xfId="1709"/>
    <cellStyle name="常规 4 8" xfId="1710"/>
    <cellStyle name="常规 4 9" xfId="1711"/>
    <cellStyle name="常规 40" xfId="1712"/>
    <cellStyle name="常规 41" xfId="1713"/>
    <cellStyle name="常规 42" xfId="1714"/>
    <cellStyle name="常规 43" xfId="1715"/>
    <cellStyle name="常规 45" xfId="1716"/>
    <cellStyle name="常规 46" xfId="1717"/>
    <cellStyle name="常规 47" xfId="1718"/>
    <cellStyle name="常规 48" xfId="1719"/>
    <cellStyle name="常规 49" xfId="1720"/>
    <cellStyle name="常规 5" xfId="1721"/>
    <cellStyle name="常规 5 10" xfId="1722"/>
    <cellStyle name="常规 5 11" xfId="1723"/>
    <cellStyle name="常规 5 12" xfId="1724"/>
    <cellStyle name="常规 5 13" xfId="1725"/>
    <cellStyle name="常规 5 14" xfId="1726"/>
    <cellStyle name="常规 5 15" xfId="1727"/>
    <cellStyle name="常规 5 2" xfId="1728"/>
    <cellStyle name="常规 5 3" xfId="1729"/>
    <cellStyle name="常规 5 4" xfId="1730"/>
    <cellStyle name="常规 5 5" xfId="1731"/>
    <cellStyle name="常规 5 6" xfId="1732"/>
    <cellStyle name="常规 5 7" xfId="1733"/>
    <cellStyle name="常规 5 8" xfId="1734"/>
    <cellStyle name="常规 5 9" xfId="1735"/>
    <cellStyle name="常规 50" xfId="1736"/>
    <cellStyle name="常规 51" xfId="1737"/>
    <cellStyle name="常规 52" xfId="1738"/>
    <cellStyle name="常规 6" xfId="1739"/>
    <cellStyle name="常规 6 10" xfId="1740"/>
    <cellStyle name="常规 6 11" xfId="1741"/>
    <cellStyle name="常规 6 12" xfId="1742"/>
    <cellStyle name="常规 6 13" xfId="1743"/>
    <cellStyle name="常规 6 13 10" xfId="1744"/>
    <cellStyle name="常规 6 13 10 2" xfId="1745"/>
    <cellStyle name="常规 6 13 11" xfId="1746"/>
    <cellStyle name="常规 6 13 11 2" xfId="1747"/>
    <cellStyle name="常规 6 13 12" xfId="1748"/>
    <cellStyle name="常规 6 13 12 2" xfId="1749"/>
    <cellStyle name="常规 6 13 13" xfId="1750"/>
    <cellStyle name="常规 6 13 13 2" xfId="1751"/>
    <cellStyle name="常规 6 13 14" xfId="1752"/>
    <cellStyle name="常规 6 13 14 2" xfId="1753"/>
    <cellStyle name="常规 6 13 15" xfId="1754"/>
    <cellStyle name="常规 6 13 2" xfId="1755"/>
    <cellStyle name="常规 6 13 2 2" xfId="1756"/>
    <cellStyle name="常规 6 13 3" xfId="1757"/>
    <cellStyle name="常规 6 13 3 2" xfId="1758"/>
    <cellStyle name="常规 6 13 4" xfId="1759"/>
    <cellStyle name="常规 6 13 4 2" xfId="1760"/>
    <cellStyle name="常规 6 13 5" xfId="1761"/>
    <cellStyle name="常规 6 13 5 2" xfId="1762"/>
    <cellStyle name="常规 6 13 6" xfId="1763"/>
    <cellStyle name="常规 6 13 6 2" xfId="1764"/>
    <cellStyle name="常规 6 13 7" xfId="1765"/>
    <cellStyle name="常规 6 13 7 2" xfId="1766"/>
    <cellStyle name="常规 6 13 8" xfId="1767"/>
    <cellStyle name="常规 6 13 8 2" xfId="1768"/>
    <cellStyle name="常规 6 13 9" xfId="1769"/>
    <cellStyle name="常规 6 13 9 2" xfId="1770"/>
    <cellStyle name="常规 6 14" xfId="1771"/>
    <cellStyle name="常规 6 14 10" xfId="1772"/>
    <cellStyle name="常规 6 14 10 2" xfId="1773"/>
    <cellStyle name="常规 6 14 11" xfId="1774"/>
    <cellStyle name="常规 6 14 11 2" xfId="1775"/>
    <cellStyle name="常规 6 14 12" xfId="1776"/>
    <cellStyle name="常规 6 14 12 2" xfId="1777"/>
    <cellStyle name="常规 6 14 13" xfId="1778"/>
    <cellStyle name="常规 6 14 13 2" xfId="1779"/>
    <cellStyle name="常规 6 14 14" xfId="1780"/>
    <cellStyle name="常规 6 14 14 2" xfId="1781"/>
    <cellStyle name="常规 6 14 15" xfId="1782"/>
    <cellStyle name="常规 6 14 2" xfId="1783"/>
    <cellStyle name="常规 6 14 2 2" xfId="1784"/>
    <cellStyle name="常规 6 14 3" xfId="1785"/>
    <cellStyle name="常规 6 14 3 2" xfId="1786"/>
    <cellStyle name="常规 6 14 4" xfId="1787"/>
    <cellStyle name="常规 6 14 4 2" xfId="1788"/>
    <cellStyle name="常规 6 14 5" xfId="1789"/>
    <cellStyle name="常规 6 14 5 2" xfId="1790"/>
    <cellStyle name="常规 6 14 6" xfId="1791"/>
    <cellStyle name="常规 6 14 6 2" xfId="1792"/>
    <cellStyle name="常规 6 14 7" xfId="1793"/>
    <cellStyle name="常规 6 14 7 2" xfId="1794"/>
    <cellStyle name="常规 6 14 8" xfId="1795"/>
    <cellStyle name="常规 6 14 8 2" xfId="1796"/>
    <cellStyle name="常规 6 14 9" xfId="1797"/>
    <cellStyle name="常规 6 14 9 2" xfId="1798"/>
    <cellStyle name="常规 6 15" xfId="1799"/>
    <cellStyle name="常规 6 15 10" xfId="1800"/>
    <cellStyle name="常规 6 15 10 2" xfId="1801"/>
    <cellStyle name="常规 6 15 11" xfId="1802"/>
    <cellStyle name="常规 6 15 11 2" xfId="1803"/>
    <cellStyle name="常规 6 15 12" xfId="1804"/>
    <cellStyle name="常规 6 15 12 2" xfId="1805"/>
    <cellStyle name="常规 6 15 13" xfId="1806"/>
    <cellStyle name="常规 6 15 13 2" xfId="1807"/>
    <cellStyle name="常规 6 15 14" xfId="1808"/>
    <cellStyle name="常规 6 15 14 2" xfId="1809"/>
    <cellStyle name="常规 6 15 15" xfId="1810"/>
    <cellStyle name="常规 6 15 2" xfId="1811"/>
    <cellStyle name="常规 6 15 2 2" xfId="1812"/>
    <cellStyle name="常规 6 15 3" xfId="1813"/>
    <cellStyle name="常规 6 15 3 2" xfId="1814"/>
    <cellStyle name="常规 6 15 4" xfId="1815"/>
    <cellStyle name="常规 6 15 4 2" xfId="1816"/>
    <cellStyle name="常规 6 15 5" xfId="1817"/>
    <cellStyle name="常规 6 15 5 2" xfId="1818"/>
    <cellStyle name="常规 6 15 6" xfId="1819"/>
    <cellStyle name="常规 6 15 6 2" xfId="1820"/>
    <cellStyle name="常规 6 15 7" xfId="1821"/>
    <cellStyle name="常规 6 15 7 2" xfId="1822"/>
    <cellStyle name="常规 6 15 8" xfId="1823"/>
    <cellStyle name="常规 6 15 8 2" xfId="1824"/>
    <cellStyle name="常规 6 15 9" xfId="1825"/>
    <cellStyle name="常规 6 15 9 2" xfId="1826"/>
    <cellStyle name="常规 6 16" xfId="1827"/>
    <cellStyle name="常规 6 16 10" xfId="1828"/>
    <cellStyle name="常规 6 16 10 2" xfId="1829"/>
    <cellStyle name="常规 6 16 11" xfId="1830"/>
    <cellStyle name="常规 6 16 11 2" xfId="1831"/>
    <cellStyle name="常规 6 16 12" xfId="1832"/>
    <cellStyle name="常规 6 16 12 2" xfId="1833"/>
    <cellStyle name="常规 6 16 13" xfId="1834"/>
    <cellStyle name="常规 6 16 13 2" xfId="1835"/>
    <cellStyle name="常规 6 16 14" xfId="1836"/>
    <cellStyle name="常规 6 16 14 2" xfId="1837"/>
    <cellStyle name="常规 6 16 15" xfId="1838"/>
    <cellStyle name="常规 6 16 2" xfId="1839"/>
    <cellStyle name="常规 6 16 2 2" xfId="1840"/>
    <cellStyle name="常规 6 16 3" xfId="1841"/>
    <cellStyle name="常规 6 16 3 2" xfId="1842"/>
    <cellStyle name="常规 6 16 4" xfId="1843"/>
    <cellStyle name="常规 6 16 4 2" xfId="1844"/>
    <cellStyle name="常规 6 16 5" xfId="1845"/>
    <cellStyle name="常规 6 16 5 2" xfId="1846"/>
    <cellStyle name="常规 6 16 6" xfId="1847"/>
    <cellStyle name="常规 6 16 6 2" xfId="1848"/>
    <cellStyle name="常规 6 16 7" xfId="1849"/>
    <cellStyle name="常规 6 16 7 2" xfId="1850"/>
    <cellStyle name="常规 6 16 8" xfId="1851"/>
    <cellStyle name="常规 6 16 8 2" xfId="1852"/>
    <cellStyle name="常规 6 16 9" xfId="1853"/>
    <cellStyle name="常规 6 16 9 2" xfId="1854"/>
    <cellStyle name="常规 6 17" xfId="1855"/>
    <cellStyle name="常规 6 17 10" xfId="1856"/>
    <cellStyle name="常规 6 17 10 2" xfId="1857"/>
    <cellStyle name="常规 6 17 11" xfId="1858"/>
    <cellStyle name="常规 6 17 11 2" xfId="1859"/>
    <cellStyle name="常规 6 17 12" xfId="1860"/>
    <cellStyle name="常规 6 17 12 2" xfId="1861"/>
    <cellStyle name="常规 6 17 13" xfId="1862"/>
    <cellStyle name="常规 6 17 13 2" xfId="1863"/>
    <cellStyle name="常规 6 17 14" xfId="1864"/>
    <cellStyle name="常规 6 17 14 2" xfId="1865"/>
    <cellStyle name="常规 6 17 15" xfId="1866"/>
    <cellStyle name="常规 6 17 2" xfId="1867"/>
    <cellStyle name="常规 6 17 2 2" xfId="1868"/>
    <cellStyle name="常规 6 17 3" xfId="1869"/>
    <cellStyle name="常规 6 17 3 2" xfId="1870"/>
    <cellStyle name="常规 6 17 4" xfId="1871"/>
    <cellStyle name="常规 6 17 4 2" xfId="1872"/>
    <cellStyle name="常规 6 17 5" xfId="1873"/>
    <cellStyle name="常规 6 17 5 2" xfId="1874"/>
    <cellStyle name="常规 6 17 6" xfId="1875"/>
    <cellStyle name="常规 6 17 6 2" xfId="1876"/>
    <cellStyle name="常规 6 17 7" xfId="1877"/>
    <cellStyle name="常规 6 17 7 2" xfId="1878"/>
    <cellStyle name="常规 6 17 8" xfId="1879"/>
    <cellStyle name="常规 6 17 8 2" xfId="1880"/>
    <cellStyle name="常规 6 17 9" xfId="1881"/>
    <cellStyle name="常规 6 17 9 2" xfId="1882"/>
    <cellStyle name="常规 6 18" xfId="1883"/>
    <cellStyle name="常规 6 19" xfId="1884"/>
    <cellStyle name="常规 6 2" xfId="1885"/>
    <cellStyle name="常规 6 2 10" xfId="1886"/>
    <cellStyle name="常规 6 2 10 2" xfId="1887"/>
    <cellStyle name="常规 6 2 11" xfId="1888"/>
    <cellStyle name="常规 6 2 11 2" xfId="1889"/>
    <cellStyle name="常规 6 2 12" xfId="1890"/>
    <cellStyle name="常规 6 2 12 2" xfId="1891"/>
    <cellStyle name="常规 6 2 13" xfId="1892"/>
    <cellStyle name="常规 6 2 13 2" xfId="1893"/>
    <cellStyle name="常规 6 2 14" xfId="1894"/>
    <cellStyle name="常规 6 2 14 2" xfId="1895"/>
    <cellStyle name="常规 6 2 15" xfId="1896"/>
    <cellStyle name="常规 6 2 15 2" xfId="1897"/>
    <cellStyle name="常规 6 2 16" xfId="1898"/>
    <cellStyle name="常规 6 2 16 2" xfId="1899"/>
    <cellStyle name="常规 6 2 17" xfId="1900"/>
    <cellStyle name="常规 6 2 17 2" xfId="1901"/>
    <cellStyle name="常规 6 2 18" xfId="1902"/>
    <cellStyle name="常规 6 2 18 2" xfId="1903"/>
    <cellStyle name="常规 6 2 19" xfId="1904"/>
    <cellStyle name="常规 6 2 19 2" xfId="1905"/>
    <cellStyle name="常规 6 2 2" xfId="1906"/>
    <cellStyle name="常规 6 2 20" xfId="1907"/>
    <cellStyle name="常规 6 2 3" xfId="1908"/>
    <cellStyle name="常规 6 2 4" xfId="1909"/>
    <cellStyle name="常规 6 2 5" xfId="1910"/>
    <cellStyle name="常规 6 2 6" xfId="1911"/>
    <cellStyle name="常规 6 2 7" xfId="1912"/>
    <cellStyle name="常规 6 2 7 2" xfId="1913"/>
    <cellStyle name="常规 6 2 8" xfId="1914"/>
    <cellStyle name="常规 6 2 8 2" xfId="1915"/>
    <cellStyle name="常规 6 2 9" xfId="1916"/>
    <cellStyle name="常规 6 2 9 2" xfId="1917"/>
    <cellStyle name="常规 6 3" xfId="1918"/>
    <cellStyle name="常规 6 4" xfId="1919"/>
    <cellStyle name="常规 6 5" xfId="1920"/>
    <cellStyle name="常规 6 6" xfId="1921"/>
    <cellStyle name="常规 6 7" xfId="1922"/>
    <cellStyle name="常规 6 8" xfId="1923"/>
    <cellStyle name="常规 6 9" xfId="1924"/>
    <cellStyle name="常规 64" xfId="1925"/>
    <cellStyle name="常规 7" xfId="1926"/>
    <cellStyle name="常规 7 2" xfId="1927"/>
    <cellStyle name="常规 7 2 10" xfId="1928"/>
    <cellStyle name="常规 7 2 10 2" xfId="1929"/>
    <cellStyle name="常规 7 2 11" xfId="1930"/>
    <cellStyle name="常规 7 2 11 2" xfId="1931"/>
    <cellStyle name="常规 7 2 12" xfId="1932"/>
    <cellStyle name="常规 7 2 12 2" xfId="1933"/>
    <cellStyle name="常规 7 2 13" xfId="1934"/>
    <cellStyle name="常规 7 2 13 2" xfId="1935"/>
    <cellStyle name="常规 7 2 14" xfId="1936"/>
    <cellStyle name="常规 7 2 14 2" xfId="1937"/>
    <cellStyle name="常规 7 2 15" xfId="1938"/>
    <cellStyle name="常规 7 2 2" xfId="1939"/>
    <cellStyle name="常规 7 2 2 2" xfId="1940"/>
    <cellStyle name="常规 7 2 3" xfId="1941"/>
    <cellStyle name="常规 7 2 3 2" xfId="1942"/>
    <cellStyle name="常规 7 2 4" xfId="1943"/>
    <cellStyle name="常规 7 2 4 2" xfId="1944"/>
    <cellStyle name="常规 7 2 5" xfId="1945"/>
    <cellStyle name="常规 7 2 5 2" xfId="1946"/>
    <cellStyle name="常规 7 2 6" xfId="1947"/>
    <cellStyle name="常规 7 2 6 2" xfId="1948"/>
    <cellStyle name="常规 7 2 7" xfId="1949"/>
    <cellStyle name="常规 7 2 7 2" xfId="1950"/>
    <cellStyle name="常规 7 2 8" xfId="1951"/>
    <cellStyle name="常规 7 2 8 2" xfId="1952"/>
    <cellStyle name="常规 7 2 9" xfId="1953"/>
    <cellStyle name="常规 7 2 9 2" xfId="1954"/>
    <cellStyle name="常规 7 3" xfId="1955"/>
    <cellStyle name="常规 7 3 10" xfId="1956"/>
    <cellStyle name="常规 7 3 10 2" xfId="1957"/>
    <cellStyle name="常规 7 3 11" xfId="1958"/>
    <cellStyle name="常规 7 3 11 2" xfId="1959"/>
    <cellStyle name="常规 7 3 12" xfId="1960"/>
    <cellStyle name="常规 7 3 12 2" xfId="1961"/>
    <cellStyle name="常规 7 3 13" xfId="1962"/>
    <cellStyle name="常规 7 3 13 2" xfId="1963"/>
    <cellStyle name="常规 7 3 14" xfId="1964"/>
    <cellStyle name="常规 7 3 14 2" xfId="1965"/>
    <cellStyle name="常规 7 3 15" xfId="1966"/>
    <cellStyle name="常规 7 3 2" xfId="1967"/>
    <cellStyle name="常规 7 3 2 2" xfId="1968"/>
    <cellStyle name="常规 7 3 3" xfId="1969"/>
    <cellStyle name="常规 7 3 3 2" xfId="1970"/>
    <cellStyle name="常规 7 3 4" xfId="1971"/>
    <cellStyle name="常规 7 3 4 2" xfId="1972"/>
    <cellStyle name="常规 7 3 5" xfId="1973"/>
    <cellStyle name="常规 7 3 5 2" xfId="1974"/>
    <cellStyle name="常规 7 3 6" xfId="1975"/>
    <cellStyle name="常规 7 3 6 2" xfId="1976"/>
    <cellStyle name="常规 7 3 7" xfId="1977"/>
    <cellStyle name="常规 7 3 7 2" xfId="1978"/>
    <cellStyle name="常规 7 3 8" xfId="1979"/>
    <cellStyle name="常规 7 3 8 2" xfId="1980"/>
    <cellStyle name="常规 7 3 9" xfId="1981"/>
    <cellStyle name="常规 7 3 9 2" xfId="1982"/>
    <cellStyle name="常规 7 4" xfId="1983"/>
    <cellStyle name="常规 7 4 10" xfId="1984"/>
    <cellStyle name="常规 7 4 10 2" xfId="1985"/>
    <cellStyle name="常规 7 4 11" xfId="1986"/>
    <cellStyle name="常规 7 4 11 2" xfId="1987"/>
    <cellStyle name="常规 7 4 12" xfId="1988"/>
    <cellStyle name="常规 7 4 12 2" xfId="1989"/>
    <cellStyle name="常规 7 4 13" xfId="1990"/>
    <cellStyle name="常规 7 4 13 2" xfId="1991"/>
    <cellStyle name="常规 7 4 14" xfId="1992"/>
    <cellStyle name="常规 7 4 14 2" xfId="1993"/>
    <cellStyle name="常规 7 4 15" xfId="1994"/>
    <cellStyle name="常规 7 4 2" xfId="1995"/>
    <cellStyle name="常规 7 4 2 2" xfId="1996"/>
    <cellStyle name="常规 7 4 3" xfId="1997"/>
    <cellStyle name="常规 7 4 3 2" xfId="1998"/>
    <cellStyle name="常规 7 4 4" xfId="1999"/>
    <cellStyle name="常规 7 4 4 2" xfId="2000"/>
    <cellStyle name="常规 7 4 5" xfId="2001"/>
    <cellStyle name="常规 7 4 5 2" xfId="2002"/>
    <cellStyle name="常规 7 4 6" xfId="2003"/>
    <cellStyle name="常规 7 4 6 2" xfId="2004"/>
    <cellStyle name="常规 7 4 7" xfId="2005"/>
    <cellStyle name="常规 7 4 7 2" xfId="2006"/>
    <cellStyle name="常规 7 4 8" xfId="2007"/>
    <cellStyle name="常规 7 4 8 2" xfId="2008"/>
    <cellStyle name="常规 7 4 9" xfId="2009"/>
    <cellStyle name="常规 7 4 9 2" xfId="2010"/>
    <cellStyle name="常规 7 5" xfId="2011"/>
    <cellStyle name="常规 7 5 10" xfId="2012"/>
    <cellStyle name="常规 7 5 10 2" xfId="2013"/>
    <cellStyle name="常规 7 5 11" xfId="2014"/>
    <cellStyle name="常规 7 5 11 2" xfId="2015"/>
    <cellStyle name="常规 7 5 12" xfId="2016"/>
    <cellStyle name="常规 7 5 12 2" xfId="2017"/>
    <cellStyle name="常规 7 5 13" xfId="2018"/>
    <cellStyle name="常规 7 5 13 2" xfId="2019"/>
    <cellStyle name="常规 7 5 14" xfId="2020"/>
    <cellStyle name="常规 7 5 14 2" xfId="2021"/>
    <cellStyle name="常规 7 5 15" xfId="2022"/>
    <cellStyle name="常规 7 5 2" xfId="2023"/>
    <cellStyle name="常规 7 5 2 2" xfId="2024"/>
    <cellStyle name="常规 7 5 3" xfId="2025"/>
    <cellStyle name="常规 7 5 3 2" xfId="2026"/>
    <cellStyle name="常规 7 5 4" xfId="2027"/>
    <cellStyle name="常规 7 5 4 2" xfId="2028"/>
    <cellStyle name="常规 7 5 5" xfId="2029"/>
    <cellStyle name="常规 7 5 5 2" xfId="2030"/>
    <cellStyle name="常规 7 5 6" xfId="2031"/>
    <cellStyle name="常规 7 5 6 2" xfId="2032"/>
    <cellStyle name="常规 7 5 7" xfId="2033"/>
    <cellStyle name="常规 7 5 7 2" xfId="2034"/>
    <cellStyle name="常规 7 5 8" xfId="2035"/>
    <cellStyle name="常规 7 5 8 2" xfId="2036"/>
    <cellStyle name="常规 7 5 9" xfId="2037"/>
    <cellStyle name="常规 7 5 9 2" xfId="2038"/>
    <cellStyle name="常规 7 6" xfId="2039"/>
    <cellStyle name="常规 7 6 10" xfId="2040"/>
    <cellStyle name="常规 7 6 10 2" xfId="2041"/>
    <cellStyle name="常规 7 6 11" xfId="2042"/>
    <cellStyle name="常规 7 6 11 2" xfId="2043"/>
    <cellStyle name="常规 7 6 12" xfId="2044"/>
    <cellStyle name="常规 7 6 12 2" xfId="2045"/>
    <cellStyle name="常规 7 6 13" xfId="2046"/>
    <cellStyle name="常规 7 6 13 2" xfId="2047"/>
    <cellStyle name="常规 7 6 14" xfId="2048"/>
    <cellStyle name="常规 7 6 14 2" xfId="2049"/>
    <cellStyle name="常规 7 6 15" xfId="2050"/>
    <cellStyle name="常规 7 6 2" xfId="2051"/>
    <cellStyle name="常规 7 6 2 2" xfId="2052"/>
    <cellStyle name="常规 7 6 3" xfId="2053"/>
    <cellStyle name="常规 7 6 3 2" xfId="2054"/>
    <cellStyle name="常规 7 6 4" xfId="2055"/>
    <cellStyle name="常规 7 6 4 2" xfId="2056"/>
    <cellStyle name="常规 7 6 5" xfId="2057"/>
    <cellStyle name="常规 7 6 5 2" xfId="2058"/>
    <cellStyle name="常规 7 6 6" xfId="2059"/>
    <cellStyle name="常规 7 6 6 2" xfId="2060"/>
    <cellStyle name="常规 7 6 7" xfId="2061"/>
    <cellStyle name="常规 7 6 7 2" xfId="2062"/>
    <cellStyle name="常规 7 6 8" xfId="2063"/>
    <cellStyle name="常规 7 6 8 2" xfId="2064"/>
    <cellStyle name="常规 7 6 9" xfId="2065"/>
    <cellStyle name="常规 7 6 9 2" xfId="2066"/>
    <cellStyle name="常规 7 7" xfId="2067"/>
    <cellStyle name="常规 7 8" xfId="2068"/>
    <cellStyle name="常规 8" xfId="2069"/>
    <cellStyle name="常规 9" xfId="2070"/>
    <cellStyle name="常规 9 2" xfId="2071"/>
    <cellStyle name="説明文" xfId="2695"/>
    <cellStyle name="説明文 2" xfId="2696"/>
    <cellStyle name="説明文 3" xfId="2697"/>
    <cellStyle name="説明文 3 2" xfId="2698"/>
    <cellStyle name="説明文 4" xfId="2699"/>
    <cellStyle name="説明文 4 2" xfId="2700"/>
    <cellStyle name="説明文 5" xfId="2701"/>
    <cellStyle name="쉼표 [0]" xfId="1" builtinId="6"/>
    <cellStyle name="쉼표 [0] 2" xfId="2072"/>
    <cellStyle name="쉼표 [0] 2 10" xfId="2073"/>
    <cellStyle name="쉼표 [0] 2 11" xfId="2074"/>
    <cellStyle name="쉼표 [0] 2 12" xfId="2075"/>
    <cellStyle name="쉼표 [0] 2 13" xfId="2076"/>
    <cellStyle name="쉼표 [0] 2 14" xfId="2077"/>
    <cellStyle name="쉼표 [0] 2 15" xfId="2078"/>
    <cellStyle name="쉼표 [0] 2 2" xfId="2079"/>
    <cellStyle name="쉼표 [0] 2 2 10" xfId="2080"/>
    <cellStyle name="쉼표 [0] 2 2 11" xfId="2081"/>
    <cellStyle name="쉼표 [0] 2 2 2" xfId="2082"/>
    <cellStyle name="쉼표 [0] 2 2 2 2" xfId="2083"/>
    <cellStyle name="쉼표 [0] 2 2 2 2 2" xfId="2084"/>
    <cellStyle name="쉼표 [0] 2 2 2 2 2 2" xfId="2085"/>
    <cellStyle name="쉼표 [0] 2 2 2 2 2 2 2" xfId="2086"/>
    <cellStyle name="쉼표 [0] 2 2 2 2 2 2 2 2" xfId="2087"/>
    <cellStyle name="쉼표 [0] 2 2 2 2 2 3" xfId="2088"/>
    <cellStyle name="쉼표 [0] 2 2 2 2 2 4" xfId="2089"/>
    <cellStyle name="쉼표 [0] 2 2 2 2 2 5" xfId="2090"/>
    <cellStyle name="쉼표 [0] 2 2 2 2 2 6" xfId="2091"/>
    <cellStyle name="쉼표 [0] 2 2 2 2 3" xfId="2092"/>
    <cellStyle name="쉼표 [0] 2 2 2 2 4" xfId="2093"/>
    <cellStyle name="쉼표 [0] 2 2 2 2 5" xfId="2094"/>
    <cellStyle name="쉼표 [0] 2 2 2 2 5 2" xfId="2095"/>
    <cellStyle name="쉼표 [0] 2 2 2 2 6" xfId="2096"/>
    <cellStyle name="쉼표 [0] 2 2 2 2 7" xfId="2097"/>
    <cellStyle name="쉼표 [0] 2 2 2 2 8" xfId="2098"/>
    <cellStyle name="쉼표 [0] 2 2 2 3" xfId="2099"/>
    <cellStyle name="쉼표 [0] 2 2 2 3 2" xfId="2100"/>
    <cellStyle name="쉼표 [0] 2 2 2 3 2 2" xfId="2101"/>
    <cellStyle name="쉼표 [0] 2 2 2 3 2 2 2" xfId="2102"/>
    <cellStyle name="쉼표 [0] 2 2 2 3 3" xfId="2103"/>
    <cellStyle name="쉼표 [0] 2 2 2 3 4" xfId="2104"/>
    <cellStyle name="쉼표 [0] 2 2 2 3 5" xfId="2105"/>
    <cellStyle name="쉼표 [0] 2 2 2 3 6" xfId="2106"/>
    <cellStyle name="쉼표 [0] 2 2 2 4" xfId="2107"/>
    <cellStyle name="쉼표 [0] 2 2 2 5" xfId="2108"/>
    <cellStyle name="쉼표 [0] 2 2 2 5 2" xfId="2109"/>
    <cellStyle name="쉼표 [0] 2 2 2 6" xfId="2110"/>
    <cellStyle name="쉼표 [0] 2 2 2 7" xfId="2111"/>
    <cellStyle name="쉼표 [0] 2 2 2 8" xfId="2112"/>
    <cellStyle name="쉼표 [0] 2 2 2 9" xfId="2113"/>
    <cellStyle name="쉼표 [0] 2 2 3" xfId="2114"/>
    <cellStyle name="쉼표 [0] 2 2 4" xfId="2115"/>
    <cellStyle name="쉼표 [0] 2 2 5" xfId="2116"/>
    <cellStyle name="쉼표 [0] 2 2 5 2" xfId="2117"/>
    <cellStyle name="쉼표 [0] 2 2 6" xfId="2118"/>
    <cellStyle name="쉼표 [0] 2 2 7" xfId="2119"/>
    <cellStyle name="쉼표 [0] 2 2 7 2" xfId="2120"/>
    <cellStyle name="쉼표 [0] 2 2 8" xfId="2121"/>
    <cellStyle name="쉼표 [0] 2 2 9" xfId="2122"/>
    <cellStyle name="쉼표 [0] 2 3" xfId="2123"/>
    <cellStyle name="쉼표 [0] 2 3 2" xfId="2124"/>
    <cellStyle name="쉼표 [0] 2 3 2 2" xfId="2125"/>
    <cellStyle name="쉼표 [0] 2 3 2 2 2" xfId="2126"/>
    <cellStyle name="쉼표 [0] 2 3 2 2 2 2" xfId="2127"/>
    <cellStyle name="쉼표 [0] 2 3 2 3" xfId="2128"/>
    <cellStyle name="쉼표 [0] 2 3 2 4" xfId="2129"/>
    <cellStyle name="쉼표 [0] 2 3 2 5" xfId="2130"/>
    <cellStyle name="쉼표 [0] 2 3 2 6" xfId="2131"/>
    <cellStyle name="쉼표 [0] 2 3 3" xfId="2132"/>
    <cellStyle name="쉼표 [0] 2 3 4" xfId="2133"/>
    <cellStyle name="쉼표 [0] 2 3 5" xfId="2134"/>
    <cellStyle name="쉼표 [0] 2 3 5 2" xfId="2135"/>
    <cellStyle name="쉼표 [0] 2 3 6" xfId="2136"/>
    <cellStyle name="쉼표 [0] 2 3 7" xfId="2137"/>
    <cellStyle name="쉼표 [0] 2 3 8" xfId="2138"/>
    <cellStyle name="쉼표 [0] 2 4" xfId="2139"/>
    <cellStyle name="쉼표 [0] 2 4 2" xfId="2140"/>
    <cellStyle name="쉼표 [0] 2 4 3" xfId="2141"/>
    <cellStyle name="쉼표 [0] 2 5" xfId="2142"/>
    <cellStyle name="쉼표 [0] 2 6" xfId="2143"/>
    <cellStyle name="쉼표 [0] 2 7" xfId="2144"/>
    <cellStyle name="쉼표 [0] 2 7 2" xfId="2145"/>
    <cellStyle name="쉼표 [0] 2 8" xfId="2146"/>
    <cellStyle name="쉼표 [0] 2 9" xfId="2147"/>
    <cellStyle name="쉼표 [0] 2 9 2" xfId="2148"/>
    <cellStyle name="쉼표 [0] 3" xfId="2149"/>
    <cellStyle name="쉼표 [0] 3 2" xfId="2150"/>
    <cellStyle name="쉼표 [0] 3 3" xfId="2151"/>
    <cellStyle name="쉼표 [0] 3 4" xfId="2152"/>
    <cellStyle name="쉼표 [0] 3 5" xfId="2153"/>
    <cellStyle name="쉼표 [0] 4" xfId="2154"/>
    <cellStyle name="쉼표 [0] 4 2" xfId="2155"/>
    <cellStyle name="쉼표 [0] 5" xfId="2156"/>
    <cellStyle name="쉼표 [0] 6" xfId="2157"/>
    <cellStyle name="쉼표 [0] 6 2" xfId="2158"/>
    <cellStyle name="쉼표 [0] 8" xfId="2159"/>
    <cellStyle name="悪い" xfId="2688"/>
    <cellStyle name="悪い 2" xfId="2689"/>
    <cellStyle name="悪い 3" xfId="2690"/>
    <cellStyle name="悪い 3 2" xfId="2691"/>
    <cellStyle name="悪い 4" xfId="2692"/>
    <cellStyle name="悪い 4 2" xfId="2693"/>
    <cellStyle name="悪い 5" xfId="2694"/>
    <cellStyle name="入力" xfId="2160"/>
    <cellStyle name="入力 2" xfId="2161"/>
    <cellStyle name="入力 3" xfId="2162"/>
    <cellStyle name="入力 3 2" xfId="2163"/>
    <cellStyle name="入力 3_11FW 판매분석 120506 (JIL MI)" xfId="2164"/>
    <cellStyle name="入力 4" xfId="2165"/>
    <cellStyle name="入力 4 2" xfId="2166"/>
    <cellStyle name="入力 4 3" xfId="2167"/>
    <cellStyle name="入力 4_11FW 판매분석 120506 (JIL MI)" xfId="2168"/>
    <cellStyle name="入力 5" xfId="2169"/>
    <cellStyle name="入力_11FW 판매분석 120506 (JIL MI)" xfId="2170"/>
    <cellStyle name="注释 2" xfId="2171"/>
    <cellStyle name="注释 3" xfId="2172"/>
    <cellStyle name="注释 4" xfId="2173"/>
    <cellStyle name="注释 5" xfId="2174"/>
    <cellStyle name="集計" xfId="2175"/>
    <cellStyle name="集計 2" xfId="2176"/>
    <cellStyle name="集計 3" xfId="2177"/>
    <cellStyle name="集計 3 2" xfId="2178"/>
    <cellStyle name="集計 4" xfId="2179"/>
    <cellStyle name="集計 4 2" xfId="2180"/>
    <cellStyle name="集計 4 3" xfId="2181"/>
    <cellStyle name="集計 5" xfId="2182"/>
    <cellStyle name="差 2" xfId="2183"/>
    <cellStyle name="差 2 2" xfId="2184"/>
    <cellStyle name="差 2 3" xfId="2185"/>
    <cellStyle name="差 2 4" xfId="2186"/>
    <cellStyle name="差 2 5" xfId="2187"/>
    <cellStyle name="差 2 6" xfId="2188"/>
    <cellStyle name="差 2 7" xfId="2189"/>
    <cellStyle name="差 3" xfId="2190"/>
    <cellStyle name="差 3 2" xfId="2191"/>
    <cellStyle name="差 3 3" xfId="2192"/>
    <cellStyle name="差 3 4" xfId="2193"/>
    <cellStyle name="差 3 5" xfId="2194"/>
    <cellStyle name="差 3 6" xfId="2195"/>
    <cellStyle name="差 3 7" xfId="2196"/>
    <cellStyle name="差 4" xfId="2197"/>
    <cellStyle name="差 4 2" xfId="2198"/>
    <cellStyle name="差 4 3" xfId="2199"/>
    <cellStyle name="差 4 4" xfId="2200"/>
    <cellStyle name="差 4 5" xfId="2201"/>
    <cellStyle name="差 4 6" xfId="2202"/>
    <cellStyle name="差 4 7" xfId="2203"/>
    <cellStyle name="差 5" xfId="2204"/>
    <cellStyle name="差 5 2" xfId="2205"/>
    <cellStyle name="差 5 3" xfId="2206"/>
    <cellStyle name="差 5 4" xfId="2207"/>
    <cellStyle name="差 5 5" xfId="2208"/>
    <cellStyle name="差 5 6" xfId="2209"/>
    <cellStyle name="差 5 7" xfId="2210"/>
    <cellStyle name="千位分隔[0] 13" xfId="2211"/>
    <cellStyle name="千位分隔[0] 4 2" xfId="2212"/>
    <cellStyle name="千位分隔[0] 6 2" xfId="2213"/>
    <cellStyle name="千位分隔[0] 7 2" xfId="2214"/>
    <cellStyle name="千位分隔[0] 9" xfId="2215"/>
    <cellStyle name="出力" xfId="2216"/>
    <cellStyle name="出力 2" xfId="2217"/>
    <cellStyle name="出力 3" xfId="2218"/>
    <cellStyle name="出力 3 2" xfId="2219"/>
    <cellStyle name="出力 3_11FW 판매분석 120506 (JIL MI)" xfId="2220"/>
    <cellStyle name="出力 4" xfId="2221"/>
    <cellStyle name="出力 4 2" xfId="2222"/>
    <cellStyle name="出力 4 3" xfId="2223"/>
    <cellStyle name="出力 4_11FW 판매분석 120506 (JIL MI)" xfId="2224"/>
    <cellStyle name="出力 5" xfId="2225"/>
    <cellStyle name="出力_11FW 판매분석 120506 (JIL MI)" xfId="2226"/>
    <cellStyle name="콤마 [0]_0509btn" xfId="2227"/>
    <cellStyle name="콤마_0509btn" xfId="2228"/>
    <cellStyle name="통화 [0] 2" xfId="2229"/>
    <cellStyle name="통화 [0] 2 2" xfId="2230"/>
    <cellStyle name="통화 [0] 2 2 2" xfId="2231"/>
    <cellStyle name="통화 [0] 2 3" xfId="2232"/>
    <cellStyle name="통화 [0] 2 4" xfId="2233"/>
    <cellStyle name="통화 [0] 3" xfId="2234"/>
    <cellStyle name="통화 [0] 3 2" xfId="2235"/>
    <cellStyle name="통화 [0] 3 3" xfId="2236"/>
    <cellStyle name="통화 [0] 3 4" xfId="2237"/>
    <cellStyle name="통화 [0] 4" xfId="2238"/>
    <cellStyle name="통화 [0] 4 2" xfId="2239"/>
    <cellStyle name="통화 [0] 4 2 2" xfId="2240"/>
    <cellStyle name="통화 [0] 4 2 2 2" xfId="2241"/>
    <cellStyle name="통화 [0] 4 2 2 2 2" xfId="2242"/>
    <cellStyle name="통화 [0] 4 2 2 2 2 2" xfId="2243"/>
    <cellStyle name="통화 [0] 4 2 2 3" xfId="2244"/>
    <cellStyle name="통화 [0] 4 2 2 4" xfId="2245"/>
    <cellStyle name="통화 [0] 4 2 2 5" xfId="2246"/>
    <cellStyle name="통화 [0] 4 2 2 6" xfId="2247"/>
    <cellStyle name="통화 [0] 4 2 3" xfId="2248"/>
    <cellStyle name="통화 [0] 4 2 4" xfId="2249"/>
    <cellStyle name="통화 [0] 4 2 5" xfId="2250"/>
    <cellStyle name="통화 [0] 4 2 5 2" xfId="2251"/>
    <cellStyle name="통화 [0] 4 2 6" xfId="2252"/>
    <cellStyle name="통화 [0] 4 2 7" xfId="2253"/>
    <cellStyle name="통화 [0] 4 2 8" xfId="2254"/>
    <cellStyle name="통화 [0] 4 3" xfId="2255"/>
    <cellStyle name="통화 [0] 4 4" xfId="2256"/>
    <cellStyle name="통화 [0] 4 4 2" xfId="2257"/>
    <cellStyle name="통화 [0] 4 5" xfId="2258"/>
    <cellStyle name="통화 [0] 4 6" xfId="2259"/>
    <cellStyle name="통화 [0] 4 6 2" xfId="2260"/>
    <cellStyle name="통화 [0] 4 7" xfId="2261"/>
    <cellStyle name="통화 [0] 4 8" xfId="2262"/>
    <cellStyle name="통화 [0] 4 9" xfId="2263"/>
    <cellStyle name="통화 [0] 5" xfId="2264"/>
    <cellStyle name="통화 [0] 6" xfId="2265"/>
    <cellStyle name="통화 [0] 6 2" xfId="2266"/>
    <cellStyle name="통화 [0] 7" xfId="2267"/>
    <cellStyle name="통화 [0] 7 2" xfId="2268"/>
    <cellStyle name="통화 [0] 8" xfId="2269"/>
    <cellStyle name="통화 [0] 9" xfId="2270"/>
    <cellStyle name="통화 2" xfId="2271"/>
    <cellStyle name="통화 2 2" xfId="2272"/>
    <cellStyle name="통화 3" xfId="2273"/>
    <cellStyle name="표준" xfId="0" builtinId="0"/>
    <cellStyle name="표준 10" xfId="2274"/>
    <cellStyle name="표준 10 2" xfId="2275"/>
    <cellStyle name="표준 100" xfId="2276"/>
    <cellStyle name="표준 101" xfId="2277"/>
    <cellStyle name="표준 102" xfId="2278"/>
    <cellStyle name="표준 103" xfId="2279"/>
    <cellStyle name="표준 104" xfId="2280"/>
    <cellStyle name="표준 105" xfId="2281"/>
    <cellStyle name="표준 106" xfId="2282"/>
    <cellStyle name="표준 107" xfId="2283"/>
    <cellStyle name="표준 108" xfId="2284"/>
    <cellStyle name="표준 109" xfId="2285"/>
    <cellStyle name="표준 11" xfId="2286"/>
    <cellStyle name="표준 11 10" xfId="2287"/>
    <cellStyle name="표준 11 2" xfId="2288"/>
    <cellStyle name="표준 11 2 10" xfId="2289"/>
    <cellStyle name="표준 11 2 2" xfId="2290"/>
    <cellStyle name="표준 11 2 2 2" xfId="2291"/>
    <cellStyle name="표준 11 2 2 2 2" xfId="2292"/>
    <cellStyle name="표준 11 2 2 2 2 2" xfId="2293"/>
    <cellStyle name="표준 11 2 2 2 2 2 2" xfId="2294"/>
    <cellStyle name="표준 11 2 2 2 3" xfId="2295"/>
    <cellStyle name="표준 11 2 2 2 4" xfId="2296"/>
    <cellStyle name="표준 11 2 2 2 5" xfId="2297"/>
    <cellStyle name="표준 11 2 2 2 6" xfId="2298"/>
    <cellStyle name="표준 11 2 2 3" xfId="2299"/>
    <cellStyle name="표준 11 2 2 4" xfId="2300"/>
    <cellStyle name="표준 11 2 2 5" xfId="2301"/>
    <cellStyle name="표준 11 2 2 5 2" xfId="2302"/>
    <cellStyle name="표준 11 2 2 6" xfId="2303"/>
    <cellStyle name="표준 11 2 2 7" xfId="2304"/>
    <cellStyle name="표준 11 2 2 8" xfId="2305"/>
    <cellStyle name="표준 11 2 3" xfId="2306"/>
    <cellStyle name="표준 11 2 3 2" xfId="2307"/>
    <cellStyle name="표준 11 2 3 2 2" xfId="2308"/>
    <cellStyle name="표준 11 2 3 2 2 2" xfId="2309"/>
    <cellStyle name="표준 11 2 3 3" xfId="2310"/>
    <cellStyle name="표준 11 2 3 4" xfId="2311"/>
    <cellStyle name="표준 11 2 3 5" xfId="2312"/>
    <cellStyle name="표준 11 2 3 6" xfId="2313"/>
    <cellStyle name="표준 11 2 4" xfId="2314"/>
    <cellStyle name="표준 11 2 5" xfId="2315"/>
    <cellStyle name="표준 11 2 5 2" xfId="2316"/>
    <cellStyle name="표준 11 2 6" xfId="2317"/>
    <cellStyle name="표준 11 2 7" xfId="2318"/>
    <cellStyle name="표준 11 2 8" xfId="2319"/>
    <cellStyle name="표준 11 2 9" xfId="2320"/>
    <cellStyle name="표준 11 3" xfId="2321"/>
    <cellStyle name="표준 11 3 2" xfId="2322"/>
    <cellStyle name="표준 11 4" xfId="2323"/>
    <cellStyle name="표준 11 4 2" xfId="2324"/>
    <cellStyle name="표준 11 4 3" xfId="2325"/>
    <cellStyle name="표준 11 5" xfId="2326"/>
    <cellStyle name="표준 11 5 2" xfId="2327"/>
    <cellStyle name="표준 11 5 3" xfId="2328"/>
    <cellStyle name="표준 11 6" xfId="2329"/>
    <cellStyle name="표준 11 6 2" xfId="2330"/>
    <cellStyle name="표준 11 7" xfId="2331"/>
    <cellStyle name="표준 11 8" xfId="2332"/>
    <cellStyle name="표준 11 9" xfId="2333"/>
    <cellStyle name="표준 110" xfId="2334"/>
    <cellStyle name="표준 111" xfId="2335"/>
    <cellStyle name="표준 112" xfId="2336"/>
    <cellStyle name="표준 113" xfId="2337"/>
    <cellStyle name="표준 114" xfId="2338"/>
    <cellStyle name="표준 115" xfId="2339"/>
    <cellStyle name="표준 116" xfId="2340"/>
    <cellStyle name="표준 117" xfId="2341"/>
    <cellStyle name="표준 118" xfId="2342"/>
    <cellStyle name="표준 119" xfId="2343"/>
    <cellStyle name="표준 12" xfId="2344"/>
    <cellStyle name="표준 12 2" xfId="2345"/>
    <cellStyle name="표준 120" xfId="2346"/>
    <cellStyle name="표준 121" xfId="2347"/>
    <cellStyle name="표준 122" xfId="2348"/>
    <cellStyle name="표준 123" xfId="2349"/>
    <cellStyle name="표준 124" xfId="2350"/>
    <cellStyle name="표준 125" xfId="2351"/>
    <cellStyle name="표준 126" xfId="2352"/>
    <cellStyle name="표준 127" xfId="2353"/>
    <cellStyle name="표준 13" xfId="2354"/>
    <cellStyle name="표준 13 2" xfId="2355"/>
    <cellStyle name="표준 14" xfId="2356"/>
    <cellStyle name="표준 14 2" xfId="2357"/>
    <cellStyle name="표준 15" xfId="2358"/>
    <cellStyle name="표준 15 2" xfId="2359"/>
    <cellStyle name="표준 16" xfId="2360"/>
    <cellStyle name="표준 16 2" xfId="2361"/>
    <cellStyle name="표준 17" xfId="2362"/>
    <cellStyle name="표준 17 2" xfId="2363"/>
    <cellStyle name="표준 18" xfId="2364"/>
    <cellStyle name="표준 18 2" xfId="2365"/>
    <cellStyle name="표준 19" xfId="2366"/>
    <cellStyle name="표준 19 2" xfId="2367"/>
    <cellStyle name="표준 2" xfId="2368"/>
    <cellStyle name="標準 2" xfId="2369"/>
    <cellStyle name="표준 2 10" xfId="2370"/>
    <cellStyle name="표준 2 100" xfId="2371"/>
    <cellStyle name="표준 2 101" xfId="2372"/>
    <cellStyle name="표준 2 102" xfId="2373"/>
    <cellStyle name="표준 2 103" xfId="2374"/>
    <cellStyle name="표준 2 104" xfId="2375"/>
    <cellStyle name="표준 2 105" xfId="2376"/>
    <cellStyle name="표준 2 106" xfId="2377"/>
    <cellStyle name="표준 2 107" xfId="2378"/>
    <cellStyle name="표준 2 108" xfId="2379"/>
    <cellStyle name="표준 2 109" xfId="2380"/>
    <cellStyle name="표준 2 11" xfId="2381"/>
    <cellStyle name="표준 2 110" xfId="2382"/>
    <cellStyle name="표준 2 111" xfId="2383"/>
    <cellStyle name="표준 2 112" xfId="2384"/>
    <cellStyle name="표준 2 113" xfId="2385"/>
    <cellStyle name="표준 2 114" xfId="2386"/>
    <cellStyle name="표준 2 115" xfId="2387"/>
    <cellStyle name="표준 2 116" xfId="2388"/>
    <cellStyle name="표준 2 117" xfId="2389"/>
    <cellStyle name="표준 2 118" xfId="2390"/>
    <cellStyle name="표준 2 119" xfId="2391"/>
    <cellStyle name="표준 2 12" xfId="2392"/>
    <cellStyle name="표준 2 120" xfId="2393"/>
    <cellStyle name="표준 2 121" xfId="2394"/>
    <cellStyle name="표준 2 122" xfId="2395"/>
    <cellStyle name="표준 2 123" xfId="2396"/>
    <cellStyle name="표준 2 124" xfId="2397"/>
    <cellStyle name="표준 2 125" xfId="2398"/>
    <cellStyle name="표준 2 126" xfId="2399"/>
    <cellStyle name="표준 2 127" xfId="2400"/>
    <cellStyle name="표준 2 128" xfId="2401"/>
    <cellStyle name="표준 2 129" xfId="2402"/>
    <cellStyle name="표준 2 13" xfId="2403"/>
    <cellStyle name="표준 2 130" xfId="2404"/>
    <cellStyle name="표준 2 14" xfId="2405"/>
    <cellStyle name="표준 2 15" xfId="2406"/>
    <cellStyle name="표준 2 16" xfId="2407"/>
    <cellStyle name="표준 2 17" xfId="2408"/>
    <cellStyle name="표준 2 18" xfId="2409"/>
    <cellStyle name="표준 2 19" xfId="2410"/>
    <cellStyle name="표준 2 2" xfId="2411"/>
    <cellStyle name="표준 2 2 2" xfId="2412"/>
    <cellStyle name="표준 2 2 2 2" xfId="2413"/>
    <cellStyle name="표준 2 2 3" xfId="2414"/>
    <cellStyle name="표준 2 2 4" xfId="2415"/>
    <cellStyle name="표준 2 2 4 2" xfId="2416"/>
    <cellStyle name="표준 2 2 5" xfId="2417"/>
    <cellStyle name="표준 2 2 6" xfId="2418"/>
    <cellStyle name="표준 2 2 7" xfId="2419"/>
    <cellStyle name="표준 2 2 8" xfId="2420"/>
    <cellStyle name="표준 2 20" xfId="2421"/>
    <cellStyle name="표준 2 21" xfId="2422"/>
    <cellStyle name="표준 2 22" xfId="2423"/>
    <cellStyle name="표준 2 23" xfId="2424"/>
    <cellStyle name="표준 2 24" xfId="2425"/>
    <cellStyle name="표준 2 25" xfId="2426"/>
    <cellStyle name="표준 2 26" xfId="2427"/>
    <cellStyle name="표준 2 27" xfId="2428"/>
    <cellStyle name="표준 2 28" xfId="2429"/>
    <cellStyle name="표준 2 29" xfId="2430"/>
    <cellStyle name="표준 2 3" xfId="2431"/>
    <cellStyle name="표준 2 30" xfId="2432"/>
    <cellStyle name="표준 2 31" xfId="2433"/>
    <cellStyle name="표준 2 32" xfId="2434"/>
    <cellStyle name="표준 2 33" xfId="2435"/>
    <cellStyle name="표준 2 34" xfId="2436"/>
    <cellStyle name="표준 2 35" xfId="2437"/>
    <cellStyle name="표준 2 36" xfId="2438"/>
    <cellStyle name="표준 2 37" xfId="2439"/>
    <cellStyle name="표준 2 38" xfId="2440"/>
    <cellStyle name="표준 2 39" xfId="2441"/>
    <cellStyle name="표준 2 4" xfId="2442"/>
    <cellStyle name="표준 2 4 2" xfId="2443"/>
    <cellStyle name="표준 2 40" xfId="2444"/>
    <cellStyle name="표준 2 41" xfId="2445"/>
    <cellStyle name="표준 2 42" xfId="2446"/>
    <cellStyle name="표준 2 43" xfId="2447"/>
    <cellStyle name="표준 2 44" xfId="2448"/>
    <cellStyle name="표준 2 45" xfId="2449"/>
    <cellStyle name="표준 2 46" xfId="2450"/>
    <cellStyle name="표준 2 47" xfId="2451"/>
    <cellStyle name="표준 2 48" xfId="2452"/>
    <cellStyle name="표준 2 49" xfId="2453"/>
    <cellStyle name="표준 2 49 2" xfId="2454"/>
    <cellStyle name="표준 2 5" xfId="2455"/>
    <cellStyle name="표준 2 50" xfId="2456"/>
    <cellStyle name="표준 2 51" xfId="2457"/>
    <cellStyle name="표준 2 52" xfId="2458"/>
    <cellStyle name="표준 2 53" xfId="2459"/>
    <cellStyle name="표준 2 54" xfId="2460"/>
    <cellStyle name="표준 2 55" xfId="2461"/>
    <cellStyle name="표준 2 56" xfId="2462"/>
    <cellStyle name="표준 2 57" xfId="2463"/>
    <cellStyle name="표준 2 58" xfId="2464"/>
    <cellStyle name="표준 2 59" xfId="2465"/>
    <cellStyle name="표준 2 6" xfId="2466"/>
    <cellStyle name="표준 2 60" xfId="2467"/>
    <cellStyle name="표준 2 61" xfId="2468"/>
    <cellStyle name="표준 2 62" xfId="2469"/>
    <cellStyle name="표준 2 63" xfId="2470"/>
    <cellStyle name="표준 2 64" xfId="2471"/>
    <cellStyle name="표준 2 65" xfId="2472"/>
    <cellStyle name="표준 2 66" xfId="2473"/>
    <cellStyle name="표준 2 67" xfId="2474"/>
    <cellStyle name="표준 2 68" xfId="2475"/>
    <cellStyle name="표준 2 69" xfId="2476"/>
    <cellStyle name="표준 2 7" xfId="2477"/>
    <cellStyle name="표준 2 70" xfId="2478"/>
    <cellStyle name="표준 2 71" xfId="2479"/>
    <cellStyle name="표준 2 72" xfId="2480"/>
    <cellStyle name="표준 2 73" xfId="2481"/>
    <cellStyle name="표준 2 74" xfId="2482"/>
    <cellStyle name="표준 2 75" xfId="2483"/>
    <cellStyle name="표준 2 75 2" xfId="2484"/>
    <cellStyle name="표준 2 75 2 2" xfId="2485"/>
    <cellStyle name="표준 2 75 2 2 2" xfId="2486"/>
    <cellStyle name="표준 2 75 2 2 2 2" xfId="2487"/>
    <cellStyle name="표준 2 75 2 2 2 2 2" xfId="2488"/>
    <cellStyle name="표준 2 75 2 2 3" xfId="2489"/>
    <cellStyle name="표준 2 75 2 2 4" xfId="2490"/>
    <cellStyle name="표준 2 75 2 2 5" xfId="2491"/>
    <cellStyle name="표준 2 75 2 2 6" xfId="2492"/>
    <cellStyle name="표준 2 75 2 3" xfId="2493"/>
    <cellStyle name="표준 2 75 2 4" xfId="2494"/>
    <cellStyle name="표준 2 75 2 5" xfId="2495"/>
    <cellStyle name="표준 2 75 2 5 2" xfId="2496"/>
    <cellStyle name="표준 2 75 2 6" xfId="2497"/>
    <cellStyle name="표준 2 75 2 7" xfId="2498"/>
    <cellStyle name="표준 2 75 2 8" xfId="2499"/>
    <cellStyle name="표준 2 75 3" xfId="2500"/>
    <cellStyle name="표준 2 75 4" xfId="2501"/>
    <cellStyle name="표준 2 75 4 2" xfId="2502"/>
    <cellStyle name="표준 2 75 5" xfId="2503"/>
    <cellStyle name="표준 2 75 6" xfId="2504"/>
    <cellStyle name="표준 2 75 6 2" xfId="2505"/>
    <cellStyle name="표준 2 75 7" xfId="2506"/>
    <cellStyle name="표준 2 75 8" xfId="2507"/>
    <cellStyle name="표준 2 75 9" xfId="2508"/>
    <cellStyle name="표준 2 76" xfId="2509"/>
    <cellStyle name="표준 2 77" xfId="2510"/>
    <cellStyle name="표준 2 78" xfId="2511"/>
    <cellStyle name="표준 2 79" xfId="2512"/>
    <cellStyle name="표준 2 8" xfId="2513"/>
    <cellStyle name="표준 2 80" xfId="2514"/>
    <cellStyle name="표준 2 81" xfId="2515"/>
    <cellStyle name="표준 2 82" xfId="2516"/>
    <cellStyle name="표준 2 83" xfId="2517"/>
    <cellStyle name="표준 2 84" xfId="2518"/>
    <cellStyle name="표준 2 85" xfId="2519"/>
    <cellStyle name="표준 2 86" xfId="2520"/>
    <cellStyle name="표준 2 87" xfId="2521"/>
    <cellStyle name="표준 2 88" xfId="2522"/>
    <cellStyle name="표준 2 89" xfId="2523"/>
    <cellStyle name="표준 2 9" xfId="2524"/>
    <cellStyle name="표준 2 90" xfId="2525"/>
    <cellStyle name="표준 2 91" xfId="2526"/>
    <cellStyle name="표준 2 92" xfId="2527"/>
    <cellStyle name="표준 2 93" xfId="2528"/>
    <cellStyle name="표준 2 94" xfId="2529"/>
    <cellStyle name="표준 2 95" xfId="2530"/>
    <cellStyle name="표준 2 96" xfId="2531"/>
    <cellStyle name="표준 2 97" xfId="2532"/>
    <cellStyle name="표준 2 98" xfId="2533"/>
    <cellStyle name="표준 2 99" xfId="2534"/>
    <cellStyle name="표준 20" xfId="2535"/>
    <cellStyle name="표준 20 10" xfId="2536"/>
    <cellStyle name="표준 20 2" xfId="2537"/>
    <cellStyle name="표준 20 2 10" xfId="2538"/>
    <cellStyle name="표준 20 2 2" xfId="2539"/>
    <cellStyle name="표준 20 2 2 2" xfId="2540"/>
    <cellStyle name="표준 20 2 2 2 2" xfId="2541"/>
    <cellStyle name="표준 20 3" xfId="2542"/>
    <cellStyle name="표준 20 4" xfId="2543"/>
    <cellStyle name="표준 20 5" xfId="2544"/>
    <cellStyle name="표준 20 5 2" xfId="2545"/>
    <cellStyle name="표준 20 5 3" xfId="2546"/>
    <cellStyle name="표준 20 6" xfId="2547"/>
    <cellStyle name="표준 21" xfId="2548"/>
    <cellStyle name="표준 22" xfId="2549"/>
    <cellStyle name="표준 23" xfId="2550"/>
    <cellStyle name="표준 24" xfId="2551"/>
    <cellStyle name="표준 25" xfId="2552"/>
    <cellStyle name="표준 26" xfId="2553"/>
    <cellStyle name="표준 27" xfId="2554"/>
    <cellStyle name="표준 28" xfId="2555"/>
    <cellStyle name="표준 29" xfId="2556"/>
    <cellStyle name="표준 3" xfId="2557"/>
    <cellStyle name="표준 3 10" xfId="2558"/>
    <cellStyle name="표준 3 11" xfId="2559"/>
    <cellStyle name="표준 3 12" xfId="2560"/>
    <cellStyle name="표준 3 13" xfId="2561"/>
    <cellStyle name="표준 3 14" xfId="2562"/>
    <cellStyle name="표준 3 15" xfId="2563"/>
    <cellStyle name="표준 3 16" xfId="2564"/>
    <cellStyle name="표준 3 17" xfId="2565"/>
    <cellStyle name="표준 3 18" xfId="2566"/>
    <cellStyle name="표준 3 19" xfId="2567"/>
    <cellStyle name="표준 3 2" xfId="2568"/>
    <cellStyle name="표준 3 20" xfId="2569"/>
    <cellStyle name="표준 3 21" xfId="2570"/>
    <cellStyle name="표준 3 22" xfId="2571"/>
    <cellStyle name="표준 3 23" xfId="2572"/>
    <cellStyle name="표준 3 24" xfId="2573"/>
    <cellStyle name="표준 3 25" xfId="2574"/>
    <cellStyle name="표준 3 26" xfId="2575"/>
    <cellStyle name="표준 3 27" xfId="2576"/>
    <cellStyle name="표준 3 28" xfId="2577"/>
    <cellStyle name="표준 3 29" xfId="2578"/>
    <cellStyle name="표준 3 3" xfId="2579"/>
    <cellStyle name="표준 3 30" xfId="2580"/>
    <cellStyle name="표준 3 31" xfId="2581"/>
    <cellStyle name="표준 3 32" xfId="2582"/>
    <cellStyle name="표준 3 33" xfId="2583"/>
    <cellStyle name="표준 3 34" xfId="2584"/>
    <cellStyle name="표준 3 35" xfId="2585"/>
    <cellStyle name="표준 3 36" xfId="2586"/>
    <cellStyle name="표준 3 37" xfId="2587"/>
    <cellStyle name="표준 3 38" xfId="2588"/>
    <cellStyle name="표준 3 39" xfId="2589"/>
    <cellStyle name="표준 3 4" xfId="2590"/>
    <cellStyle name="표준 3 40" xfId="2591"/>
    <cellStyle name="표준 3 41" xfId="2592"/>
    <cellStyle name="표준 3 42" xfId="2593"/>
    <cellStyle name="표준 3 43" xfId="2594"/>
    <cellStyle name="표준 3 44" xfId="2595"/>
    <cellStyle name="표준 3 45" xfId="2596"/>
    <cellStyle name="표준 3 46" xfId="2597"/>
    <cellStyle name="표준 3 47" xfId="2598"/>
    <cellStyle name="표준 3 48" xfId="2599"/>
    <cellStyle name="표준 3 49" xfId="2600"/>
    <cellStyle name="표준 3 5" xfId="2601"/>
    <cellStyle name="표준 3 50" xfId="2602"/>
    <cellStyle name="표준 3 51" xfId="2603"/>
    <cellStyle name="표준 3 52" xfId="2604"/>
    <cellStyle name="표준 3 53" xfId="2605"/>
    <cellStyle name="표준 3 54" xfId="2606"/>
    <cellStyle name="표준 3 55" xfId="2607"/>
    <cellStyle name="표준 3 55 2" xfId="2608"/>
    <cellStyle name="표준 3 55 3" xfId="2609"/>
    <cellStyle name="표준 3 56" xfId="2610"/>
    <cellStyle name="표준 3 6" xfId="2611"/>
    <cellStyle name="표준 3 7" xfId="2612"/>
    <cellStyle name="표준 3 8" xfId="2613"/>
    <cellStyle name="표준 3 9" xfId="2614"/>
    <cellStyle name="표준 30" xfId="2615"/>
    <cellStyle name="표준 31" xfId="2616"/>
    <cellStyle name="표준 32" xfId="2617"/>
    <cellStyle name="표준 33" xfId="2618"/>
    <cellStyle name="표준 34" xfId="2619"/>
    <cellStyle name="표준 35" xfId="2620"/>
    <cellStyle name="표준 36" xfId="2621"/>
    <cellStyle name="표준 37" xfId="2622"/>
    <cellStyle name="표준 38" xfId="2623"/>
    <cellStyle name="표준 39" xfId="2624"/>
    <cellStyle name="표준 4" xfId="2625"/>
    <cellStyle name="표준 40" xfId="2626"/>
    <cellStyle name="표준 41" xfId="2627"/>
    <cellStyle name="표준 42" xfId="2628"/>
    <cellStyle name="표준 43" xfId="2629"/>
    <cellStyle name="표준 44" xfId="2630"/>
    <cellStyle name="표준 45" xfId="2631"/>
    <cellStyle name="표준 46" xfId="2632"/>
    <cellStyle name="표준 47" xfId="2633"/>
    <cellStyle name="표준 48" xfId="2634"/>
    <cellStyle name="표준 49" xfId="2635"/>
    <cellStyle name="표준 5" xfId="2636"/>
    <cellStyle name="표준 5 2" xfId="2637"/>
    <cellStyle name="표준 50" xfId="2638"/>
    <cellStyle name="표준 51" xfId="2639"/>
    <cellStyle name="표준 52" xfId="2640"/>
    <cellStyle name="표준 53" xfId="2641"/>
    <cellStyle name="표준 54" xfId="2642"/>
    <cellStyle name="표준 55" xfId="2643"/>
    <cellStyle name="표준 56" xfId="2644"/>
    <cellStyle name="표준 57" xfId="2645"/>
    <cellStyle name="표준 58" xfId="2646"/>
    <cellStyle name="표준 59" xfId="2647"/>
    <cellStyle name="표준 6" xfId="2648"/>
    <cellStyle name="표준 60" xfId="2649"/>
    <cellStyle name="표준 61" xfId="2650"/>
    <cellStyle name="표준 62" xfId="2651"/>
    <cellStyle name="표준 63" xfId="2652"/>
    <cellStyle name="표준 64" xfId="2653"/>
    <cellStyle name="표준 65" xfId="2654"/>
    <cellStyle name="표준 66" xfId="2655"/>
    <cellStyle name="표준 67" xfId="2656"/>
    <cellStyle name="표준 68" xfId="2657"/>
    <cellStyle name="표준 69" xfId="2658"/>
    <cellStyle name="표준 69 2" xfId="2659"/>
    <cellStyle name="표준 69 3" xfId="2660"/>
    <cellStyle name="표준 69 4" xfId="2661"/>
    <cellStyle name="표준 69 5" xfId="2662"/>
    <cellStyle name="표준 69 5 2" xfId="2663"/>
    <cellStyle name="표준 69 5 3" xfId="2664"/>
    <cellStyle name="표준 69 6" xfId="2665"/>
    <cellStyle name="표준 7" xfId="2666"/>
    <cellStyle name="표준 7 2" xfId="2667"/>
    <cellStyle name="표준 7 2 2" xfId="2668"/>
    <cellStyle name="표준 7 2 3" xfId="2669"/>
    <cellStyle name="표준 7 2 4" xfId="2670"/>
    <cellStyle name="표준 7 2 4 2" xfId="2671"/>
    <cellStyle name="표준 7 2 5" xfId="2672"/>
    <cellStyle name="표준 70" xfId="2673"/>
    <cellStyle name="표준 70 2" xfId="2674"/>
    <cellStyle name="표준 70 3" xfId="2675"/>
    <cellStyle name="표준 70 4" xfId="2676"/>
    <cellStyle name="표준 70 5" xfId="2677"/>
    <cellStyle name="표준 70 5 2" xfId="2678"/>
    <cellStyle name="표준 70 5 3" xfId="2679"/>
    <cellStyle name="표준 70 6" xfId="2680"/>
    <cellStyle name="표준 71" xfId="2681"/>
    <cellStyle name="표준 72" xfId="2682"/>
    <cellStyle name="표준 73" xfId="2683"/>
    <cellStyle name="표준 79" xfId="2684"/>
    <cellStyle name="표준 8" xfId="2685"/>
    <cellStyle name="표준 8 2" xfId="2686"/>
    <cellStyle name="표준 9" xfId="268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6"/>
  <sheetViews>
    <sheetView tabSelected="1" zoomScale="80" workbookViewId="0">
      <pane xSplit="1" ySplit="2" topLeftCell="B1174" activePane="bottomRight" state="frozen"/>
      <selection pane="topRight" activeCell="B1" sqref="B1"/>
      <selection pane="bottomLeft" activeCell="A5" sqref="A5"/>
      <selection pane="bottomRight" activeCell="D1227" sqref="D1227"/>
    </sheetView>
  </sheetViews>
  <sheetFormatPr defaultRowHeight="12"/>
  <cols>
    <col min="1" max="1" width="39.6640625" style="3" bestFit="1" customWidth="1"/>
    <col min="2" max="2" width="5" style="3" bestFit="1" customWidth="1"/>
    <col min="3" max="3" width="8.88671875" style="3"/>
    <col min="4" max="4" width="39.6640625" style="3" bestFit="1" customWidth="1"/>
    <col min="5" max="5" width="5" style="3" bestFit="1" customWidth="1"/>
    <col min="6" max="16384" width="8.88671875" style="3"/>
  </cols>
  <sheetData>
    <row r="1" spans="1:5" s="1" customFormat="1">
      <c r="A1" s="9">
        <f ca="1">TODAY()</f>
        <v>41919</v>
      </c>
      <c r="D1" s="7"/>
    </row>
    <row r="2" spans="1:5" s="2" customFormat="1">
      <c r="A2" s="4" t="s">
        <v>0</v>
      </c>
      <c r="B2" s="5" t="s">
        <v>1</v>
      </c>
      <c r="D2" s="4" t="s">
        <v>2</v>
      </c>
      <c r="E2" s="5" t="s">
        <v>1</v>
      </c>
    </row>
    <row r="3" spans="1:5">
      <c r="A3" s="3" t="s">
        <v>750</v>
      </c>
      <c r="B3" s="6" t="str">
        <f>IF(ISERROR(VLOOKUP(A3,D:D,1,FALSE))=TRUE,"점검","")</f>
        <v/>
      </c>
      <c r="D3" s="8" t="s">
        <v>750</v>
      </c>
      <c r="E3" s="6" t="str">
        <f ca="1">IF(ISERROR(VLOOKUP(D3,A:A,1,FALSE))=TRUE,"점검","")</f>
        <v/>
      </c>
    </row>
    <row r="4" spans="1:5">
      <c r="A4" s="3" t="s">
        <v>753</v>
      </c>
      <c r="B4" s="6" t="str">
        <f>IF(ISERROR(VLOOKUP(A4,D:D,1,FALSE))=TRUE,"점검","")</f>
        <v/>
      </c>
      <c r="D4" s="8" t="s">
        <v>753</v>
      </c>
      <c r="E4" s="6" t="str">
        <f ca="1">IF(ISERROR(VLOOKUP(D4,A:A,1,FALSE))=TRUE,"점검","")</f>
        <v/>
      </c>
    </row>
    <row r="5" spans="1:5">
      <c r="A5" s="3" t="s">
        <v>757</v>
      </c>
      <c r="B5" s="6" t="str">
        <f t="shared" ref="B5:B68" si="0">IF(ISERROR(VLOOKUP(A5,D:D,1,FALSE))=TRUE,"점검","")</f>
        <v/>
      </c>
      <c r="D5" s="8" t="s">
        <v>757</v>
      </c>
      <c r="E5" s="6" t="str">
        <f ca="1">IF(ISERROR(VLOOKUP(D5,A:A,1,FALSE))=TRUE,"점검","")</f>
        <v/>
      </c>
    </row>
    <row r="6" spans="1:5">
      <c r="A6" s="3" t="s">
        <v>751</v>
      </c>
      <c r="B6" s="6" t="str">
        <f t="shared" si="0"/>
        <v/>
      </c>
      <c r="D6" s="8" t="s">
        <v>751</v>
      </c>
      <c r="E6" s="6" t="str">
        <f ca="1">IF(ISERROR(VLOOKUP(D6,A:A,1,FALSE))=TRUE,"점검","")</f>
        <v/>
      </c>
    </row>
    <row r="7" spans="1:5">
      <c r="A7" s="3" t="s">
        <v>856</v>
      </c>
      <c r="B7" s="6" t="str">
        <f t="shared" si="0"/>
        <v/>
      </c>
      <c r="D7" s="8" t="s">
        <v>856</v>
      </c>
      <c r="E7" s="6" t="str">
        <f ca="1">IF(ISERROR(VLOOKUP(D7,A:A,1,FALSE))=TRUE,"점검","")</f>
        <v/>
      </c>
    </row>
    <row r="8" spans="1:5">
      <c r="A8" s="3" t="s">
        <v>752</v>
      </c>
      <c r="B8" s="6" t="str">
        <f t="shared" si="0"/>
        <v/>
      </c>
      <c r="D8" s="8" t="s">
        <v>752</v>
      </c>
      <c r="E8" s="6" t="str">
        <f ca="1">IF(ISERROR(VLOOKUP(D8,A:A,1,FALSE))=TRUE,"점검","")</f>
        <v/>
      </c>
    </row>
    <row r="9" spans="1:5">
      <c r="A9" s="3" t="s">
        <v>1199</v>
      </c>
      <c r="B9" s="6" t="str">
        <f t="shared" si="0"/>
        <v/>
      </c>
      <c r="D9" s="8" t="s">
        <v>1199</v>
      </c>
      <c r="E9" s="6" t="str">
        <f ca="1">IF(ISERROR(VLOOKUP(D9,A:A,1,FALSE))=TRUE,"점검","")</f>
        <v/>
      </c>
    </row>
    <row r="10" spans="1:5">
      <c r="A10" s="3" t="s">
        <v>754</v>
      </c>
      <c r="B10" s="6" t="str">
        <f t="shared" si="0"/>
        <v/>
      </c>
      <c r="D10" s="8" t="s">
        <v>754</v>
      </c>
      <c r="E10" s="6" t="str">
        <f ca="1">IF(ISERROR(VLOOKUP(D10,A:A,1,FALSE))=TRUE,"점검","")</f>
        <v/>
      </c>
    </row>
    <row r="11" spans="1:5">
      <c r="A11" s="3" t="s">
        <v>755</v>
      </c>
      <c r="B11" s="6" t="str">
        <f t="shared" si="0"/>
        <v/>
      </c>
      <c r="D11" s="8" t="s">
        <v>755</v>
      </c>
      <c r="E11" s="6" t="str">
        <f ca="1">IF(ISERROR(VLOOKUP(D11,A:A,1,FALSE))=TRUE,"점검","")</f>
        <v/>
      </c>
    </row>
    <row r="12" spans="1:5">
      <c r="A12" s="3" t="s">
        <v>756</v>
      </c>
      <c r="B12" s="6" t="str">
        <f t="shared" si="0"/>
        <v/>
      </c>
      <c r="D12" s="8" t="s">
        <v>756</v>
      </c>
      <c r="E12" s="6" t="str">
        <f ca="1">IF(ISERROR(VLOOKUP(D12,A:A,1,FALSE))=TRUE,"점검","")</f>
        <v/>
      </c>
    </row>
    <row r="13" spans="1:5">
      <c r="A13" s="3" t="s">
        <v>857</v>
      </c>
      <c r="B13" s="6" t="str">
        <f t="shared" si="0"/>
        <v/>
      </c>
      <c r="D13" s="8" t="s">
        <v>857</v>
      </c>
      <c r="E13" s="6" t="str">
        <f ca="1">IF(ISERROR(VLOOKUP(D13,A:A,1,FALSE))=TRUE,"점검","")</f>
        <v/>
      </c>
    </row>
    <row r="14" spans="1:5">
      <c r="A14" s="3" t="s">
        <v>858</v>
      </c>
      <c r="B14" s="6" t="str">
        <f t="shared" si="0"/>
        <v/>
      </c>
      <c r="D14" s="8" t="s">
        <v>858</v>
      </c>
      <c r="E14" s="6" t="str">
        <f ca="1">IF(ISERROR(VLOOKUP(D14,A:A,1,FALSE))=TRUE,"점검","")</f>
        <v/>
      </c>
    </row>
    <row r="15" spans="1:5">
      <c r="A15" s="3" t="s">
        <v>763</v>
      </c>
      <c r="B15" s="6" t="str">
        <f t="shared" si="0"/>
        <v/>
      </c>
      <c r="D15" s="8" t="s">
        <v>763</v>
      </c>
      <c r="E15" s="6" t="str">
        <f ca="1">IF(ISERROR(VLOOKUP(D15,A:A,1,FALSE))=TRUE,"점검","")</f>
        <v/>
      </c>
    </row>
    <row r="16" spans="1:5">
      <c r="A16" s="3" t="s">
        <v>762</v>
      </c>
      <c r="B16" s="6" t="str">
        <f t="shared" si="0"/>
        <v/>
      </c>
      <c r="D16" s="8" t="s">
        <v>762</v>
      </c>
      <c r="E16" s="6" t="str">
        <f ca="1">IF(ISERROR(VLOOKUP(D16,A:A,1,FALSE))=TRUE,"점검","")</f>
        <v/>
      </c>
    </row>
    <row r="17" spans="1:5">
      <c r="A17" s="3" t="s">
        <v>759</v>
      </c>
      <c r="B17" s="6" t="str">
        <f t="shared" si="0"/>
        <v/>
      </c>
      <c r="D17" s="8" t="s">
        <v>759</v>
      </c>
      <c r="E17" s="6" t="str">
        <f ca="1">IF(ISERROR(VLOOKUP(D17,A:A,1,FALSE))=TRUE,"점검","")</f>
        <v/>
      </c>
    </row>
    <row r="18" spans="1:5">
      <c r="A18" s="3" t="s">
        <v>758</v>
      </c>
      <c r="B18" s="6" t="str">
        <f t="shared" si="0"/>
        <v/>
      </c>
      <c r="D18" s="8" t="s">
        <v>758</v>
      </c>
      <c r="E18" s="6" t="str">
        <f ca="1">IF(ISERROR(VLOOKUP(D18,A:A,1,FALSE))=TRUE,"점검","")</f>
        <v/>
      </c>
    </row>
    <row r="19" spans="1:5">
      <c r="A19" s="3" t="s">
        <v>761</v>
      </c>
      <c r="B19" s="6" t="str">
        <f t="shared" si="0"/>
        <v/>
      </c>
      <c r="D19" s="8" t="s">
        <v>761</v>
      </c>
      <c r="E19" s="6" t="str">
        <f ca="1">IF(ISERROR(VLOOKUP(D19,A:A,1,FALSE))=TRUE,"점검","")</f>
        <v/>
      </c>
    </row>
    <row r="20" spans="1:5">
      <c r="A20" s="3" t="s">
        <v>760</v>
      </c>
      <c r="B20" s="6" t="str">
        <f t="shared" si="0"/>
        <v/>
      </c>
      <c r="D20" s="8" t="s">
        <v>760</v>
      </c>
      <c r="E20" s="6" t="str">
        <f ca="1">IF(ISERROR(VLOOKUP(D20,A:A,1,FALSE))=TRUE,"점검","")</f>
        <v/>
      </c>
    </row>
    <row r="21" spans="1:5">
      <c r="A21" s="3" t="s">
        <v>1139</v>
      </c>
      <c r="B21" s="6" t="str">
        <f t="shared" si="0"/>
        <v/>
      </c>
      <c r="D21" s="8" t="s">
        <v>1139</v>
      </c>
      <c r="E21" s="6" t="str">
        <f ca="1">IF(ISERROR(VLOOKUP(D21,A:A,1,FALSE))=TRUE,"점검","")</f>
        <v/>
      </c>
    </row>
    <row r="22" spans="1:5">
      <c r="A22" s="3" t="s">
        <v>1140</v>
      </c>
      <c r="B22" s="6" t="str">
        <f t="shared" si="0"/>
        <v/>
      </c>
      <c r="D22" s="8" t="s">
        <v>1140</v>
      </c>
      <c r="E22" s="6" t="str">
        <f ca="1">IF(ISERROR(VLOOKUP(D22,A:A,1,FALSE))=TRUE,"점검","")</f>
        <v/>
      </c>
    </row>
    <row r="23" spans="1:5">
      <c r="A23" s="3" t="s">
        <v>617</v>
      </c>
      <c r="B23" s="6" t="str">
        <f t="shared" si="0"/>
        <v/>
      </c>
      <c r="D23" s="8" t="s">
        <v>617</v>
      </c>
      <c r="E23" s="6" t="str">
        <f ca="1">IF(ISERROR(VLOOKUP(D23,A:A,1,FALSE))=TRUE,"점검","")</f>
        <v/>
      </c>
    </row>
    <row r="24" spans="1:5">
      <c r="A24" s="3" t="s">
        <v>616</v>
      </c>
      <c r="B24" s="6" t="str">
        <f t="shared" si="0"/>
        <v/>
      </c>
      <c r="D24" s="8" t="s">
        <v>616</v>
      </c>
      <c r="E24" s="6" t="str">
        <f ca="1">IF(ISERROR(VLOOKUP(D24,A:A,1,FALSE))=TRUE,"점검","")</f>
        <v/>
      </c>
    </row>
    <row r="25" spans="1:5">
      <c r="A25" s="3" t="s">
        <v>401</v>
      </c>
      <c r="B25" s="6" t="str">
        <f t="shared" si="0"/>
        <v/>
      </c>
      <c r="D25" s="8" t="s">
        <v>401</v>
      </c>
      <c r="E25" s="6" t="str">
        <f ca="1">IF(ISERROR(VLOOKUP(D25,A:A,1,FALSE))=TRUE,"점검","")</f>
        <v/>
      </c>
    </row>
    <row r="26" spans="1:5">
      <c r="A26" s="3" t="s">
        <v>402</v>
      </c>
      <c r="B26" s="6" t="str">
        <f t="shared" si="0"/>
        <v/>
      </c>
      <c r="D26" s="8" t="s">
        <v>402</v>
      </c>
      <c r="E26" s="6" t="str">
        <f ca="1">IF(ISERROR(VLOOKUP(D26,A:A,1,FALSE))=TRUE,"점검","")</f>
        <v/>
      </c>
    </row>
    <row r="27" spans="1:5">
      <c r="A27" s="3" t="s">
        <v>403</v>
      </c>
      <c r="B27" s="6" t="str">
        <f t="shared" si="0"/>
        <v/>
      </c>
      <c r="D27" s="8" t="s">
        <v>403</v>
      </c>
      <c r="E27" s="6" t="str">
        <f ca="1">IF(ISERROR(VLOOKUP(D27,A:A,1,FALSE))=TRUE,"점검","")</f>
        <v/>
      </c>
    </row>
    <row r="28" spans="1:5">
      <c r="A28" s="3" t="s">
        <v>404</v>
      </c>
      <c r="B28" s="6" t="str">
        <f t="shared" si="0"/>
        <v/>
      </c>
      <c r="D28" s="8" t="s">
        <v>404</v>
      </c>
      <c r="E28" s="6" t="str">
        <f ca="1">IF(ISERROR(VLOOKUP(D28,A:A,1,FALSE))=TRUE,"점검","")</f>
        <v/>
      </c>
    </row>
    <row r="29" spans="1:5">
      <c r="A29" s="3" t="s">
        <v>405</v>
      </c>
      <c r="B29" s="6" t="str">
        <f t="shared" si="0"/>
        <v/>
      </c>
      <c r="D29" s="8" t="s">
        <v>405</v>
      </c>
      <c r="E29" s="6" t="str">
        <f ca="1">IF(ISERROR(VLOOKUP(D29,A:A,1,FALSE))=TRUE,"점검","")</f>
        <v/>
      </c>
    </row>
    <row r="30" spans="1:5">
      <c r="A30" s="3" t="s">
        <v>408</v>
      </c>
      <c r="B30" s="6" t="str">
        <f t="shared" si="0"/>
        <v/>
      </c>
      <c r="D30" s="8" t="s">
        <v>408</v>
      </c>
      <c r="E30" s="6" t="str">
        <f ca="1">IF(ISERROR(VLOOKUP(D30,A:A,1,FALSE))=TRUE,"점검","")</f>
        <v/>
      </c>
    </row>
    <row r="31" spans="1:5">
      <c r="A31" s="3" t="s">
        <v>409</v>
      </c>
      <c r="B31" s="6" t="str">
        <f t="shared" si="0"/>
        <v/>
      </c>
      <c r="D31" s="8" t="s">
        <v>409</v>
      </c>
      <c r="E31" s="6" t="str">
        <f ca="1">IF(ISERROR(VLOOKUP(D31,A:A,1,FALSE))=TRUE,"점검","")</f>
        <v/>
      </c>
    </row>
    <row r="32" spans="1:5">
      <c r="A32" s="3" t="s">
        <v>407</v>
      </c>
      <c r="B32" s="6" t="str">
        <f t="shared" si="0"/>
        <v/>
      </c>
      <c r="D32" s="8" t="s">
        <v>407</v>
      </c>
      <c r="E32" s="6" t="str">
        <f ca="1">IF(ISERROR(VLOOKUP(D32,A:A,1,FALSE))=TRUE,"점검","")</f>
        <v/>
      </c>
    </row>
    <row r="33" spans="1:5">
      <c r="A33" s="3" t="s">
        <v>406</v>
      </c>
      <c r="B33" s="6" t="str">
        <f t="shared" si="0"/>
        <v/>
      </c>
      <c r="D33" s="8" t="s">
        <v>406</v>
      </c>
      <c r="E33" s="6" t="str">
        <f ca="1">IF(ISERROR(VLOOKUP(D33,A:A,1,FALSE))=TRUE,"점검","")</f>
        <v/>
      </c>
    </row>
    <row r="34" spans="1:5">
      <c r="A34" s="3" t="s">
        <v>1074</v>
      </c>
      <c r="B34" s="6" t="str">
        <f t="shared" si="0"/>
        <v/>
      </c>
      <c r="D34" s="8" t="s">
        <v>1074</v>
      </c>
      <c r="E34" s="6" t="str">
        <f ca="1">IF(ISERROR(VLOOKUP(D34,A:A,1,FALSE))=TRUE,"점검","")</f>
        <v/>
      </c>
    </row>
    <row r="35" spans="1:5">
      <c r="A35" s="3" t="s">
        <v>1075</v>
      </c>
      <c r="B35" s="6" t="str">
        <f t="shared" si="0"/>
        <v/>
      </c>
      <c r="D35" s="8" t="s">
        <v>1075</v>
      </c>
      <c r="E35" s="6" t="str">
        <f ca="1">IF(ISERROR(VLOOKUP(D35,A:A,1,FALSE))=TRUE,"점검","")</f>
        <v/>
      </c>
    </row>
    <row r="36" spans="1:5">
      <c r="A36" s="3" t="s">
        <v>1076</v>
      </c>
      <c r="B36" s="6" t="str">
        <f t="shared" si="0"/>
        <v/>
      </c>
      <c r="D36" s="8" t="s">
        <v>1076</v>
      </c>
      <c r="E36" s="6" t="str">
        <f ca="1">IF(ISERROR(VLOOKUP(D36,A:A,1,FALSE))=TRUE,"점검","")</f>
        <v/>
      </c>
    </row>
    <row r="37" spans="1:5">
      <c r="A37" s="3" t="s">
        <v>1015</v>
      </c>
      <c r="B37" s="6" t="str">
        <f t="shared" si="0"/>
        <v/>
      </c>
      <c r="D37" s="8" t="s">
        <v>1015</v>
      </c>
      <c r="E37" s="6" t="str">
        <f ca="1">IF(ISERROR(VLOOKUP(D37,A:A,1,FALSE))=TRUE,"점검","")</f>
        <v/>
      </c>
    </row>
    <row r="38" spans="1:5">
      <c r="A38" s="3" t="s">
        <v>774</v>
      </c>
      <c r="B38" s="6" t="str">
        <f t="shared" si="0"/>
        <v/>
      </c>
      <c r="D38" s="8" t="s">
        <v>774</v>
      </c>
      <c r="E38" s="6" t="str">
        <f ca="1">IF(ISERROR(VLOOKUP(D38,A:A,1,FALSE))=TRUE,"점검","")</f>
        <v/>
      </c>
    </row>
    <row r="39" spans="1:5">
      <c r="A39" s="3" t="s">
        <v>775</v>
      </c>
      <c r="B39" s="6" t="str">
        <f t="shared" si="0"/>
        <v/>
      </c>
      <c r="D39" s="8" t="s">
        <v>775</v>
      </c>
      <c r="E39" s="6" t="str">
        <f ca="1">IF(ISERROR(VLOOKUP(D39,A:A,1,FALSE))=TRUE,"점검","")</f>
        <v/>
      </c>
    </row>
    <row r="40" spans="1:5">
      <c r="A40" s="3" t="s">
        <v>1213</v>
      </c>
      <c r="B40" s="6" t="str">
        <f t="shared" si="0"/>
        <v>점검</v>
      </c>
      <c r="D40" s="8" t="s">
        <v>1188</v>
      </c>
      <c r="E40" s="6" t="str">
        <f ca="1">IF(ISERROR(VLOOKUP(D40,A:A,1,FALSE))=TRUE,"점검","")</f>
        <v>점검</v>
      </c>
    </row>
    <row r="41" spans="1:5">
      <c r="A41" s="3" t="s">
        <v>1212</v>
      </c>
      <c r="B41" s="6" t="str">
        <f t="shared" si="0"/>
        <v>점검</v>
      </c>
      <c r="D41" s="8" t="s">
        <v>1187</v>
      </c>
      <c r="E41" s="6" t="str">
        <f ca="1">IF(ISERROR(VLOOKUP(D41,A:A,1,FALSE))=TRUE,"점검","")</f>
        <v>점검</v>
      </c>
    </row>
    <row r="42" spans="1:5">
      <c r="A42" s="3" t="s">
        <v>1141</v>
      </c>
      <c r="B42" s="6" t="str">
        <f t="shared" si="0"/>
        <v/>
      </c>
      <c r="D42" s="8" t="s">
        <v>1141</v>
      </c>
      <c r="E42" s="6" t="str">
        <f ca="1">IF(ISERROR(VLOOKUP(D42,A:A,1,FALSE))=TRUE,"점검","")</f>
        <v/>
      </c>
    </row>
    <row r="43" spans="1:5">
      <c r="A43" s="3" t="s">
        <v>218</v>
      </c>
      <c r="B43" s="6" t="str">
        <f t="shared" si="0"/>
        <v/>
      </c>
      <c r="D43" s="8" t="s">
        <v>218</v>
      </c>
      <c r="E43" s="6" t="str">
        <f ca="1">IF(ISERROR(VLOOKUP(D43,A:A,1,FALSE))=TRUE,"점검","")</f>
        <v/>
      </c>
    </row>
    <row r="44" spans="1:5">
      <c r="A44" s="3" t="s">
        <v>221</v>
      </c>
      <c r="B44" s="6" t="str">
        <f t="shared" si="0"/>
        <v/>
      </c>
      <c r="D44" s="8" t="s">
        <v>221</v>
      </c>
      <c r="E44" s="6" t="str">
        <f ca="1">IF(ISERROR(VLOOKUP(D44,A:A,1,FALSE))=TRUE,"점검","")</f>
        <v/>
      </c>
    </row>
    <row r="45" spans="1:5">
      <c r="A45" s="3" t="s">
        <v>1176</v>
      </c>
      <c r="B45" s="6" t="str">
        <f t="shared" si="0"/>
        <v/>
      </c>
      <c r="D45" s="8" t="s">
        <v>1176</v>
      </c>
      <c r="E45" s="6" t="str">
        <f ca="1">IF(ISERROR(VLOOKUP(D45,A:A,1,FALSE))=TRUE,"점검","")</f>
        <v/>
      </c>
    </row>
    <row r="46" spans="1:5">
      <c r="A46" s="3" t="s">
        <v>1098</v>
      </c>
      <c r="B46" s="6" t="str">
        <f t="shared" si="0"/>
        <v/>
      </c>
      <c r="D46" s="8" t="s">
        <v>1098</v>
      </c>
      <c r="E46" s="6" t="str">
        <f ca="1">IF(ISERROR(VLOOKUP(D46,A:A,1,FALSE))=TRUE,"점검","")</f>
        <v/>
      </c>
    </row>
    <row r="47" spans="1:5">
      <c r="A47" s="3" t="s">
        <v>225</v>
      </c>
      <c r="B47" s="6" t="str">
        <f t="shared" si="0"/>
        <v/>
      </c>
      <c r="D47" s="8" t="s">
        <v>225</v>
      </c>
      <c r="E47" s="6" t="str">
        <f ca="1">IF(ISERROR(VLOOKUP(D47,A:A,1,FALSE))=TRUE,"점검","")</f>
        <v/>
      </c>
    </row>
    <row r="48" spans="1:5">
      <c r="A48" s="3" t="s">
        <v>224</v>
      </c>
      <c r="B48" s="6" t="str">
        <f t="shared" si="0"/>
        <v/>
      </c>
      <c r="D48" s="8" t="s">
        <v>224</v>
      </c>
      <c r="E48" s="6" t="str">
        <f ca="1">IF(ISERROR(VLOOKUP(D48,A:A,1,FALSE))=TRUE,"점검","")</f>
        <v/>
      </c>
    </row>
    <row r="49" spans="1:5">
      <c r="A49" s="3" t="s">
        <v>1173</v>
      </c>
      <c r="B49" s="6" t="str">
        <f t="shared" si="0"/>
        <v/>
      </c>
      <c r="D49" s="8" t="s">
        <v>1173</v>
      </c>
      <c r="E49" s="6" t="str">
        <f ca="1">IF(ISERROR(VLOOKUP(D49,A:A,1,FALSE))=TRUE,"점검","")</f>
        <v/>
      </c>
    </row>
    <row r="50" spans="1:5">
      <c r="A50" s="3" t="s">
        <v>1174</v>
      </c>
      <c r="B50" s="6" t="str">
        <f t="shared" si="0"/>
        <v/>
      </c>
      <c r="D50" s="8" t="s">
        <v>1174</v>
      </c>
      <c r="E50" s="6" t="str">
        <f ca="1">IF(ISERROR(VLOOKUP(D50,A:A,1,FALSE))=TRUE,"점검","")</f>
        <v/>
      </c>
    </row>
    <row r="51" spans="1:5">
      <c r="A51" s="3" t="s">
        <v>1175</v>
      </c>
      <c r="B51" s="6" t="str">
        <f t="shared" si="0"/>
        <v/>
      </c>
      <c r="D51" s="8" t="s">
        <v>1175</v>
      </c>
      <c r="E51" s="6" t="str">
        <f ca="1">IF(ISERROR(VLOOKUP(D51,A:A,1,FALSE))=TRUE,"점검","")</f>
        <v/>
      </c>
    </row>
    <row r="52" spans="1:5">
      <c r="A52" s="3" t="s">
        <v>989</v>
      </c>
      <c r="B52" s="6" t="str">
        <f t="shared" si="0"/>
        <v/>
      </c>
      <c r="D52" s="8" t="s">
        <v>989</v>
      </c>
      <c r="E52" s="6" t="str">
        <f ca="1">IF(ISERROR(VLOOKUP(D52,A:A,1,FALSE))=TRUE,"점검","")</f>
        <v/>
      </c>
    </row>
    <row r="53" spans="1:5">
      <c r="A53" s="3" t="s">
        <v>215</v>
      </c>
      <c r="B53" s="6" t="str">
        <f t="shared" si="0"/>
        <v/>
      </c>
      <c r="D53" s="8" t="s">
        <v>215</v>
      </c>
      <c r="E53" s="6" t="str">
        <f ca="1">IF(ISERROR(VLOOKUP(D53,A:A,1,FALSE))=TRUE,"점검","")</f>
        <v/>
      </c>
    </row>
    <row r="54" spans="1:5">
      <c r="A54" s="3" t="s">
        <v>214</v>
      </c>
      <c r="B54" s="6" t="str">
        <f t="shared" si="0"/>
        <v/>
      </c>
      <c r="D54" s="8" t="s">
        <v>214</v>
      </c>
      <c r="E54" s="6" t="str">
        <f ca="1">IF(ISERROR(VLOOKUP(D54,A:A,1,FALSE))=TRUE,"점검","")</f>
        <v/>
      </c>
    </row>
    <row r="55" spans="1:5">
      <c r="A55" s="3" t="s">
        <v>988</v>
      </c>
      <c r="B55" s="6" t="str">
        <f t="shared" si="0"/>
        <v/>
      </c>
      <c r="D55" s="8" t="s">
        <v>988</v>
      </c>
      <c r="E55" s="6" t="str">
        <f ca="1">IF(ISERROR(VLOOKUP(D55,A:A,1,FALSE))=TRUE,"점검","")</f>
        <v/>
      </c>
    </row>
    <row r="56" spans="1:5">
      <c r="A56" s="3" t="s">
        <v>217</v>
      </c>
      <c r="B56" s="6" t="str">
        <f t="shared" si="0"/>
        <v/>
      </c>
      <c r="D56" s="8" t="s">
        <v>217</v>
      </c>
      <c r="E56" s="6" t="str">
        <f ca="1">IF(ISERROR(VLOOKUP(D56,A:A,1,FALSE))=TRUE,"점검","")</f>
        <v/>
      </c>
    </row>
    <row r="57" spans="1:5">
      <c r="A57" s="3" t="s">
        <v>216</v>
      </c>
      <c r="B57" s="6" t="str">
        <f t="shared" si="0"/>
        <v/>
      </c>
      <c r="D57" s="8" t="s">
        <v>216</v>
      </c>
      <c r="E57" s="6" t="str">
        <f ca="1">IF(ISERROR(VLOOKUP(D57,A:A,1,FALSE))=TRUE,"점검","")</f>
        <v/>
      </c>
    </row>
    <row r="58" spans="1:5">
      <c r="A58" s="3" t="s">
        <v>220</v>
      </c>
      <c r="B58" s="6" t="str">
        <f t="shared" si="0"/>
        <v/>
      </c>
      <c r="D58" s="8" t="s">
        <v>220</v>
      </c>
      <c r="E58" s="6" t="str">
        <f ca="1">IF(ISERROR(VLOOKUP(D58,A:A,1,FALSE))=TRUE,"점검","")</f>
        <v/>
      </c>
    </row>
    <row r="59" spans="1:5">
      <c r="A59" s="3" t="s">
        <v>219</v>
      </c>
      <c r="B59" s="6" t="str">
        <f t="shared" si="0"/>
        <v/>
      </c>
      <c r="D59" s="8" t="s">
        <v>219</v>
      </c>
      <c r="E59" s="6" t="str">
        <f ca="1">IF(ISERROR(VLOOKUP(D59,A:A,1,FALSE))=TRUE,"점검","")</f>
        <v/>
      </c>
    </row>
    <row r="60" spans="1:5">
      <c r="A60" s="3" t="s">
        <v>1178</v>
      </c>
      <c r="B60" s="6" t="str">
        <f t="shared" si="0"/>
        <v/>
      </c>
      <c r="D60" s="8" t="s">
        <v>1178</v>
      </c>
      <c r="E60" s="6" t="str">
        <f ca="1">IF(ISERROR(VLOOKUP(D60,A:A,1,FALSE))=TRUE,"점검","")</f>
        <v/>
      </c>
    </row>
    <row r="61" spans="1:5">
      <c r="A61" s="3" t="s">
        <v>223</v>
      </c>
      <c r="B61" s="6" t="str">
        <f t="shared" si="0"/>
        <v/>
      </c>
      <c r="D61" s="8" t="s">
        <v>223</v>
      </c>
      <c r="E61" s="6" t="str">
        <f ca="1">IF(ISERROR(VLOOKUP(D61,A:A,1,FALSE))=TRUE,"점검","")</f>
        <v/>
      </c>
    </row>
    <row r="62" spans="1:5">
      <c r="A62" s="3" t="s">
        <v>1177</v>
      </c>
      <c r="B62" s="6" t="str">
        <f t="shared" si="0"/>
        <v/>
      </c>
      <c r="D62" s="8" t="s">
        <v>1177</v>
      </c>
      <c r="E62" s="6" t="str">
        <f ca="1">IF(ISERROR(VLOOKUP(D62,A:A,1,FALSE))=TRUE,"점검","")</f>
        <v/>
      </c>
    </row>
    <row r="63" spans="1:5">
      <c r="A63" s="3" t="s">
        <v>222</v>
      </c>
      <c r="B63" s="6" t="str">
        <f t="shared" si="0"/>
        <v/>
      </c>
      <c r="D63" s="8" t="s">
        <v>222</v>
      </c>
      <c r="E63" s="6" t="str">
        <f ca="1">IF(ISERROR(VLOOKUP(D63,A:A,1,FALSE))=TRUE,"점검","")</f>
        <v/>
      </c>
    </row>
    <row r="64" spans="1:5">
      <c r="A64" s="3" t="s">
        <v>977</v>
      </c>
      <c r="B64" s="6" t="str">
        <f t="shared" si="0"/>
        <v/>
      </c>
      <c r="D64" s="8" t="s">
        <v>977</v>
      </c>
      <c r="E64" s="6" t="str">
        <f ca="1">IF(ISERROR(VLOOKUP(D64,A:A,1,FALSE))=TRUE,"점검","")</f>
        <v/>
      </c>
    </row>
    <row r="65" spans="1:5">
      <c r="A65" s="3" t="s">
        <v>976</v>
      </c>
      <c r="B65" s="6" t="str">
        <f t="shared" si="0"/>
        <v/>
      </c>
      <c r="D65" s="8" t="s">
        <v>976</v>
      </c>
      <c r="E65" s="6" t="str">
        <f ca="1">IF(ISERROR(VLOOKUP(D65,A:A,1,FALSE))=TRUE,"점검","")</f>
        <v/>
      </c>
    </row>
    <row r="66" spans="1:5">
      <c r="A66" s="3" t="s">
        <v>966</v>
      </c>
      <c r="B66" s="6" t="str">
        <f t="shared" si="0"/>
        <v/>
      </c>
      <c r="D66" s="8" t="s">
        <v>966</v>
      </c>
      <c r="E66" s="6" t="str">
        <f ca="1">IF(ISERROR(VLOOKUP(D66,A:A,1,FALSE))=TRUE,"점검","")</f>
        <v/>
      </c>
    </row>
    <row r="67" spans="1:5">
      <c r="A67" s="3" t="s">
        <v>965</v>
      </c>
      <c r="B67" s="6" t="str">
        <f t="shared" si="0"/>
        <v/>
      </c>
      <c r="D67" s="8" t="s">
        <v>965</v>
      </c>
      <c r="E67" s="6" t="str">
        <f ca="1">IF(ISERROR(VLOOKUP(D67,A:A,1,FALSE))=TRUE,"점검","")</f>
        <v/>
      </c>
    </row>
    <row r="68" spans="1:5">
      <c r="A68" s="3" t="s">
        <v>968</v>
      </c>
      <c r="B68" s="6" t="str">
        <f t="shared" si="0"/>
        <v/>
      </c>
      <c r="D68" s="8" t="s">
        <v>968</v>
      </c>
      <c r="E68" s="6" t="str">
        <f ca="1">IF(ISERROR(VLOOKUP(D68,A:A,1,FALSE))=TRUE,"점검","")</f>
        <v/>
      </c>
    </row>
    <row r="69" spans="1:5">
      <c r="A69" s="3" t="s">
        <v>967</v>
      </c>
      <c r="B69" s="6" t="str">
        <f t="shared" ref="B69:B132" si="1">IF(ISERROR(VLOOKUP(A69,D:D,1,FALSE))=TRUE,"점검","")</f>
        <v/>
      </c>
      <c r="D69" s="8" t="s">
        <v>967</v>
      </c>
      <c r="E69" s="6" t="str">
        <f ca="1">IF(ISERROR(VLOOKUP(D69,A:A,1,FALSE))=TRUE,"점검","")</f>
        <v/>
      </c>
    </row>
    <row r="70" spans="1:5">
      <c r="A70" s="3" t="s">
        <v>229</v>
      </c>
      <c r="B70" s="6" t="str">
        <f t="shared" si="1"/>
        <v/>
      </c>
      <c r="D70" s="8" t="s">
        <v>229</v>
      </c>
      <c r="E70" s="6" t="str">
        <f ca="1">IF(ISERROR(VLOOKUP(D70,A:A,1,FALSE))=TRUE,"점검","")</f>
        <v/>
      </c>
    </row>
    <row r="71" spans="1:5">
      <c r="A71" s="3" t="s">
        <v>228</v>
      </c>
      <c r="B71" s="6" t="str">
        <f t="shared" si="1"/>
        <v/>
      </c>
      <c r="D71" s="8" t="s">
        <v>228</v>
      </c>
      <c r="E71" s="6" t="str">
        <f ca="1">IF(ISERROR(VLOOKUP(D71,A:A,1,FALSE))=TRUE,"점검","")</f>
        <v/>
      </c>
    </row>
    <row r="72" spans="1:5">
      <c r="A72" s="3" t="s">
        <v>231</v>
      </c>
      <c r="B72" s="6" t="str">
        <f t="shared" si="1"/>
        <v/>
      </c>
      <c r="D72" s="8" t="s">
        <v>231</v>
      </c>
      <c r="E72" s="6" t="str">
        <f ca="1">IF(ISERROR(VLOOKUP(D72,A:A,1,FALSE))=TRUE,"점검","")</f>
        <v/>
      </c>
    </row>
    <row r="73" spans="1:5">
      <c r="A73" s="3" t="s">
        <v>230</v>
      </c>
      <c r="B73" s="6" t="str">
        <f t="shared" si="1"/>
        <v/>
      </c>
      <c r="D73" s="8" t="s">
        <v>230</v>
      </c>
      <c r="E73" s="6" t="str">
        <f ca="1">IF(ISERROR(VLOOKUP(D73,A:A,1,FALSE))=TRUE,"점검","")</f>
        <v/>
      </c>
    </row>
    <row r="74" spans="1:5">
      <c r="A74" s="3" t="s">
        <v>233</v>
      </c>
      <c r="B74" s="6" t="str">
        <f t="shared" si="1"/>
        <v/>
      </c>
      <c r="D74" s="8" t="s">
        <v>233</v>
      </c>
      <c r="E74" s="6" t="str">
        <f ca="1">IF(ISERROR(VLOOKUP(D74,A:A,1,FALSE))=TRUE,"점검","")</f>
        <v/>
      </c>
    </row>
    <row r="75" spans="1:5">
      <c r="A75" s="3" t="s">
        <v>232</v>
      </c>
      <c r="B75" s="6" t="str">
        <f t="shared" si="1"/>
        <v/>
      </c>
      <c r="D75" s="8" t="s">
        <v>232</v>
      </c>
      <c r="E75" s="6" t="str">
        <f ca="1">IF(ISERROR(VLOOKUP(D75,A:A,1,FALSE))=TRUE,"점검","")</f>
        <v/>
      </c>
    </row>
    <row r="76" spans="1:5">
      <c r="A76" s="3" t="s">
        <v>724</v>
      </c>
      <c r="B76" s="6" t="str">
        <f t="shared" si="1"/>
        <v/>
      </c>
      <c r="D76" s="8" t="s">
        <v>724</v>
      </c>
      <c r="E76" s="6" t="str">
        <f ca="1">IF(ISERROR(VLOOKUP(D76,A:A,1,FALSE))=TRUE,"점검","")</f>
        <v/>
      </c>
    </row>
    <row r="77" spans="1:5">
      <c r="A77" s="3" t="s">
        <v>723</v>
      </c>
      <c r="B77" s="6" t="str">
        <f t="shared" si="1"/>
        <v/>
      </c>
      <c r="D77" s="8" t="s">
        <v>723</v>
      </c>
      <c r="E77" s="6" t="str">
        <f ca="1">IF(ISERROR(VLOOKUP(D77,A:A,1,FALSE))=TRUE,"점검","")</f>
        <v/>
      </c>
    </row>
    <row r="78" spans="1:5">
      <c r="A78" s="3" t="s">
        <v>1135</v>
      </c>
      <c r="B78" s="6" t="str">
        <f t="shared" si="1"/>
        <v/>
      </c>
      <c r="D78" s="8" t="s">
        <v>1135</v>
      </c>
      <c r="E78" s="6" t="str">
        <f ca="1">IF(ISERROR(VLOOKUP(D78,A:A,1,FALSE))=TRUE,"점검","")</f>
        <v/>
      </c>
    </row>
    <row r="79" spans="1:5">
      <c r="A79" s="3" t="s">
        <v>1103</v>
      </c>
      <c r="B79" s="6" t="str">
        <f t="shared" si="1"/>
        <v/>
      </c>
      <c r="D79" s="8" t="s">
        <v>1103</v>
      </c>
      <c r="E79" s="6" t="str">
        <f ca="1">IF(ISERROR(VLOOKUP(D79,A:A,1,FALSE))=TRUE,"점검","")</f>
        <v/>
      </c>
    </row>
    <row r="80" spans="1:5">
      <c r="A80" s="3" t="s">
        <v>771</v>
      </c>
      <c r="B80" s="6" t="str">
        <f t="shared" si="1"/>
        <v/>
      </c>
      <c r="D80" s="8" t="s">
        <v>771</v>
      </c>
      <c r="E80" s="6" t="str">
        <f ca="1">IF(ISERROR(VLOOKUP(D80,A:A,1,FALSE))=TRUE,"점검","")</f>
        <v/>
      </c>
    </row>
    <row r="81" spans="1:5">
      <c r="A81" s="3" t="s">
        <v>772</v>
      </c>
      <c r="B81" s="6" t="str">
        <f t="shared" si="1"/>
        <v/>
      </c>
      <c r="D81" s="8" t="s">
        <v>772</v>
      </c>
      <c r="E81" s="6" t="str">
        <f ca="1">IF(ISERROR(VLOOKUP(D81,A:A,1,FALSE))=TRUE,"점검","")</f>
        <v/>
      </c>
    </row>
    <row r="82" spans="1:5">
      <c r="A82" s="3" t="s">
        <v>773</v>
      </c>
      <c r="B82" s="6" t="str">
        <f t="shared" si="1"/>
        <v/>
      </c>
      <c r="D82" s="8" t="s">
        <v>773</v>
      </c>
      <c r="E82" s="6" t="str">
        <f ca="1">IF(ISERROR(VLOOKUP(D82,A:A,1,FALSE))=TRUE,"점검","")</f>
        <v/>
      </c>
    </row>
    <row r="83" spans="1:5">
      <c r="A83" s="3" t="s">
        <v>1104</v>
      </c>
      <c r="B83" s="6" t="str">
        <f t="shared" si="1"/>
        <v/>
      </c>
      <c r="D83" s="8" t="s">
        <v>1104</v>
      </c>
      <c r="E83" s="6" t="str">
        <f ca="1">IF(ISERROR(VLOOKUP(D83,A:A,1,FALSE))=TRUE,"점검","")</f>
        <v/>
      </c>
    </row>
    <row r="84" spans="1:5">
      <c r="A84" s="3" t="s">
        <v>718</v>
      </c>
      <c r="B84" s="6" t="str">
        <f t="shared" si="1"/>
        <v/>
      </c>
      <c r="D84" s="8" t="s">
        <v>718</v>
      </c>
      <c r="E84" s="6" t="str">
        <f ca="1">IF(ISERROR(VLOOKUP(D84,A:A,1,FALSE))=TRUE,"점검","")</f>
        <v/>
      </c>
    </row>
    <row r="85" spans="1:5">
      <c r="A85" s="3" t="s">
        <v>717</v>
      </c>
      <c r="B85" s="6" t="str">
        <f t="shared" si="1"/>
        <v/>
      </c>
      <c r="D85" s="8" t="s">
        <v>717</v>
      </c>
      <c r="E85" s="6" t="str">
        <f ca="1">IF(ISERROR(VLOOKUP(D85,A:A,1,FALSE))=TRUE,"점검","")</f>
        <v/>
      </c>
    </row>
    <row r="86" spans="1:5">
      <c r="A86" s="3" t="s">
        <v>720</v>
      </c>
      <c r="B86" s="6" t="str">
        <f t="shared" si="1"/>
        <v/>
      </c>
      <c r="D86" s="8" t="s">
        <v>720</v>
      </c>
      <c r="E86" s="6" t="str">
        <f ca="1">IF(ISERROR(VLOOKUP(D86,A:A,1,FALSE))=TRUE,"점검","")</f>
        <v/>
      </c>
    </row>
    <row r="87" spans="1:5">
      <c r="A87" s="3" t="s">
        <v>719</v>
      </c>
      <c r="B87" s="6" t="str">
        <f t="shared" si="1"/>
        <v/>
      </c>
      <c r="D87" s="8" t="s">
        <v>719</v>
      </c>
      <c r="E87" s="6" t="str">
        <f ca="1">IF(ISERROR(VLOOKUP(D87,A:A,1,FALSE))=TRUE,"점검","")</f>
        <v/>
      </c>
    </row>
    <row r="88" spans="1:5">
      <c r="A88" s="3" t="s">
        <v>722</v>
      </c>
      <c r="B88" s="6" t="str">
        <f t="shared" si="1"/>
        <v/>
      </c>
      <c r="D88" s="8" t="s">
        <v>722</v>
      </c>
      <c r="E88" s="6" t="str">
        <f ca="1">IF(ISERROR(VLOOKUP(D88,A:A,1,FALSE))=TRUE,"점검","")</f>
        <v/>
      </c>
    </row>
    <row r="89" spans="1:5">
      <c r="A89" s="3" t="s">
        <v>721</v>
      </c>
      <c r="B89" s="6" t="str">
        <f t="shared" si="1"/>
        <v/>
      </c>
      <c r="D89" s="8" t="s">
        <v>721</v>
      </c>
      <c r="E89" s="6" t="str">
        <f ca="1">IF(ISERROR(VLOOKUP(D89,A:A,1,FALSE))=TRUE,"점검","")</f>
        <v/>
      </c>
    </row>
    <row r="90" spans="1:5">
      <c r="A90" s="3" t="s">
        <v>234</v>
      </c>
      <c r="B90" s="6" t="str">
        <f t="shared" si="1"/>
        <v/>
      </c>
      <c r="D90" s="8" t="s">
        <v>234</v>
      </c>
      <c r="E90" s="6" t="str">
        <f ca="1">IF(ISERROR(VLOOKUP(D90,A:A,1,FALSE))=TRUE,"점검","")</f>
        <v/>
      </c>
    </row>
    <row r="91" spans="1:5">
      <c r="A91" s="3" t="s">
        <v>235</v>
      </c>
      <c r="B91" s="6" t="str">
        <f t="shared" si="1"/>
        <v/>
      </c>
      <c r="D91" s="8" t="s">
        <v>235</v>
      </c>
      <c r="E91" s="6" t="str">
        <f ca="1">IF(ISERROR(VLOOKUP(D91,A:A,1,FALSE))=TRUE,"점검","")</f>
        <v/>
      </c>
    </row>
    <row r="92" spans="1:5">
      <c r="A92" s="3" t="s">
        <v>1226</v>
      </c>
      <c r="B92" s="6" t="str">
        <f t="shared" si="1"/>
        <v/>
      </c>
      <c r="D92" s="8" t="s">
        <v>1226</v>
      </c>
      <c r="E92" s="6" t="str">
        <f ca="1">IF(ISERROR(VLOOKUP(D92,A:A,1,FALSE))=TRUE,"점검","")</f>
        <v/>
      </c>
    </row>
    <row r="93" spans="1:5">
      <c r="A93" s="3" t="s">
        <v>237</v>
      </c>
      <c r="B93" s="6" t="str">
        <f t="shared" si="1"/>
        <v/>
      </c>
      <c r="D93" s="8" t="s">
        <v>237</v>
      </c>
      <c r="E93" s="6" t="str">
        <f ca="1">IF(ISERROR(VLOOKUP(D93,A:A,1,FALSE))=TRUE,"점검","")</f>
        <v/>
      </c>
    </row>
    <row r="94" spans="1:5">
      <c r="A94" s="3" t="s">
        <v>236</v>
      </c>
      <c r="B94" s="6" t="str">
        <f t="shared" si="1"/>
        <v/>
      </c>
      <c r="D94" s="8" t="s">
        <v>236</v>
      </c>
      <c r="E94" s="6" t="str">
        <f ca="1">IF(ISERROR(VLOOKUP(D94,A:A,1,FALSE))=TRUE,"점검","")</f>
        <v/>
      </c>
    </row>
    <row r="95" spans="1:5">
      <c r="A95" s="3" t="s">
        <v>239</v>
      </c>
      <c r="B95" s="6" t="str">
        <f t="shared" si="1"/>
        <v/>
      </c>
      <c r="D95" s="8" t="s">
        <v>239</v>
      </c>
      <c r="E95" s="6" t="str">
        <f ca="1">IF(ISERROR(VLOOKUP(D95,A:A,1,FALSE))=TRUE,"점검","")</f>
        <v/>
      </c>
    </row>
    <row r="96" spans="1:5">
      <c r="A96" s="3" t="s">
        <v>238</v>
      </c>
      <c r="B96" s="6" t="str">
        <f t="shared" si="1"/>
        <v/>
      </c>
      <c r="D96" s="8" t="s">
        <v>238</v>
      </c>
      <c r="E96" s="6" t="str">
        <f ca="1">IF(ISERROR(VLOOKUP(D96,A:A,1,FALSE))=TRUE,"점검","")</f>
        <v/>
      </c>
    </row>
    <row r="97" spans="1:5">
      <c r="A97" s="3" t="s">
        <v>241</v>
      </c>
      <c r="B97" s="6" t="str">
        <f t="shared" si="1"/>
        <v/>
      </c>
      <c r="D97" s="8" t="s">
        <v>241</v>
      </c>
      <c r="E97" s="6" t="str">
        <f ca="1">IF(ISERROR(VLOOKUP(D97,A:A,1,FALSE))=TRUE,"점검","")</f>
        <v/>
      </c>
    </row>
    <row r="98" spans="1:5">
      <c r="A98" s="3" t="s">
        <v>240</v>
      </c>
      <c r="B98" s="6" t="str">
        <f t="shared" si="1"/>
        <v/>
      </c>
      <c r="D98" s="8" t="s">
        <v>240</v>
      </c>
      <c r="E98" s="6" t="str">
        <f ca="1">IF(ISERROR(VLOOKUP(D98,A:A,1,FALSE))=TRUE,"점검","")</f>
        <v/>
      </c>
    </row>
    <row r="99" spans="1:5">
      <c r="A99" s="3" t="s">
        <v>713</v>
      </c>
      <c r="B99" s="6" t="str">
        <f t="shared" si="1"/>
        <v/>
      </c>
      <c r="D99" s="8" t="s">
        <v>713</v>
      </c>
      <c r="E99" s="6" t="str">
        <f ca="1">IF(ISERROR(VLOOKUP(D99,A:A,1,FALSE))=TRUE,"점검","")</f>
        <v/>
      </c>
    </row>
    <row r="100" spans="1:5">
      <c r="A100" s="3" t="s">
        <v>712</v>
      </c>
      <c r="B100" s="6" t="str">
        <f t="shared" si="1"/>
        <v/>
      </c>
      <c r="D100" s="8" t="s">
        <v>712</v>
      </c>
      <c r="E100" s="6" t="str">
        <f ca="1">IF(ISERROR(VLOOKUP(D100,A:A,1,FALSE))=TRUE,"점검","")</f>
        <v/>
      </c>
    </row>
    <row r="101" spans="1:5">
      <c r="A101" s="3" t="s">
        <v>726</v>
      </c>
      <c r="B101" s="6" t="str">
        <f t="shared" si="1"/>
        <v/>
      </c>
      <c r="D101" s="8" t="s">
        <v>726</v>
      </c>
      <c r="E101" s="6" t="str">
        <f ca="1">IF(ISERROR(VLOOKUP(D101,A:A,1,FALSE))=TRUE,"점검","")</f>
        <v/>
      </c>
    </row>
    <row r="102" spans="1:5">
      <c r="A102" s="3" t="s">
        <v>725</v>
      </c>
      <c r="B102" s="6" t="str">
        <f t="shared" si="1"/>
        <v/>
      </c>
      <c r="D102" s="8" t="s">
        <v>725</v>
      </c>
      <c r="E102" s="6" t="str">
        <f ca="1">IF(ISERROR(VLOOKUP(D102,A:A,1,FALSE))=TRUE,"점검","")</f>
        <v/>
      </c>
    </row>
    <row r="103" spans="1:5">
      <c r="A103" s="3" t="s">
        <v>728</v>
      </c>
      <c r="B103" s="6" t="str">
        <f t="shared" si="1"/>
        <v/>
      </c>
      <c r="D103" s="8" t="s">
        <v>728</v>
      </c>
      <c r="E103" s="6" t="str">
        <f ca="1">IF(ISERROR(VLOOKUP(D103,A:A,1,FALSE))=TRUE,"점검","")</f>
        <v/>
      </c>
    </row>
    <row r="104" spans="1:5">
      <c r="A104" s="3" t="s">
        <v>727</v>
      </c>
      <c r="B104" s="6" t="str">
        <f t="shared" si="1"/>
        <v/>
      </c>
      <c r="D104" s="8" t="s">
        <v>727</v>
      </c>
      <c r="E104" s="6" t="str">
        <f ca="1">IF(ISERROR(VLOOKUP(D104,A:A,1,FALSE))=TRUE,"점검","")</f>
        <v/>
      </c>
    </row>
    <row r="105" spans="1:5">
      <c r="A105" s="3" t="s">
        <v>730</v>
      </c>
      <c r="B105" s="6" t="str">
        <f t="shared" si="1"/>
        <v/>
      </c>
      <c r="D105" s="8" t="s">
        <v>730</v>
      </c>
      <c r="E105" s="6" t="str">
        <f ca="1">IF(ISERROR(VLOOKUP(D105,A:A,1,FALSE))=TRUE,"점검","")</f>
        <v/>
      </c>
    </row>
    <row r="106" spans="1:5">
      <c r="A106" s="3" t="s">
        <v>729</v>
      </c>
      <c r="B106" s="6" t="str">
        <f t="shared" si="1"/>
        <v/>
      </c>
      <c r="D106" s="8" t="s">
        <v>729</v>
      </c>
      <c r="E106" s="6" t="str">
        <f ca="1">IF(ISERROR(VLOOKUP(D106,A:A,1,FALSE))=TRUE,"점검","")</f>
        <v/>
      </c>
    </row>
    <row r="107" spans="1:5">
      <c r="A107" s="3" t="s">
        <v>979</v>
      </c>
      <c r="B107" s="6" t="str">
        <f t="shared" si="1"/>
        <v/>
      </c>
      <c r="D107" s="8" t="s">
        <v>979</v>
      </c>
      <c r="E107" s="6" t="str">
        <f ca="1">IF(ISERROR(VLOOKUP(D107,A:A,1,FALSE))=TRUE,"점검","")</f>
        <v/>
      </c>
    </row>
    <row r="108" spans="1:5">
      <c r="A108" s="3" t="s">
        <v>978</v>
      </c>
      <c r="B108" s="6" t="str">
        <f t="shared" si="1"/>
        <v/>
      </c>
      <c r="D108" s="8" t="s">
        <v>978</v>
      </c>
      <c r="E108" s="6" t="str">
        <f ca="1">IF(ISERROR(VLOOKUP(D108,A:A,1,FALSE))=TRUE,"점검","")</f>
        <v/>
      </c>
    </row>
    <row r="109" spans="1:5">
      <c r="A109" s="3" t="s">
        <v>1073</v>
      </c>
      <c r="B109" s="6" t="str">
        <f t="shared" si="1"/>
        <v/>
      </c>
      <c r="D109" s="8" t="s">
        <v>1073</v>
      </c>
      <c r="E109" s="6" t="str">
        <f ca="1">IF(ISERROR(VLOOKUP(D109,A:A,1,FALSE))=TRUE,"점검","")</f>
        <v/>
      </c>
    </row>
    <row r="110" spans="1:5">
      <c r="A110" s="3" t="s">
        <v>1072</v>
      </c>
      <c r="B110" s="6" t="str">
        <f t="shared" si="1"/>
        <v/>
      </c>
      <c r="D110" s="8" t="s">
        <v>1072</v>
      </c>
      <c r="E110" s="6" t="str">
        <f ca="1">IF(ISERROR(VLOOKUP(D110,A:A,1,FALSE))=TRUE,"점검","")</f>
        <v/>
      </c>
    </row>
    <row r="111" spans="1:5">
      <c r="A111" s="3" t="s">
        <v>1071</v>
      </c>
      <c r="B111" s="6" t="str">
        <f t="shared" si="1"/>
        <v/>
      </c>
      <c r="D111" s="8" t="s">
        <v>1071</v>
      </c>
      <c r="E111" s="6" t="str">
        <f ca="1">IF(ISERROR(VLOOKUP(D111,A:A,1,FALSE))=TRUE,"점검","")</f>
        <v/>
      </c>
    </row>
    <row r="112" spans="1:5">
      <c r="A112" s="3" t="s">
        <v>1070</v>
      </c>
      <c r="B112" s="6" t="str">
        <f t="shared" si="1"/>
        <v/>
      </c>
      <c r="D112" s="8" t="s">
        <v>1070</v>
      </c>
      <c r="E112" s="6" t="str">
        <f ca="1">IF(ISERROR(VLOOKUP(D112,A:A,1,FALSE))=TRUE,"점검","")</f>
        <v/>
      </c>
    </row>
    <row r="113" spans="1:5">
      <c r="A113" s="3" t="s">
        <v>474</v>
      </c>
      <c r="B113" s="6" t="str">
        <f t="shared" si="1"/>
        <v/>
      </c>
      <c r="D113" s="8" t="s">
        <v>474</v>
      </c>
      <c r="E113" s="6" t="str">
        <f ca="1">IF(ISERROR(VLOOKUP(D113,A:A,1,FALSE))=TRUE,"점검","")</f>
        <v/>
      </c>
    </row>
    <row r="114" spans="1:5">
      <c r="A114" s="3" t="s">
        <v>473</v>
      </c>
      <c r="B114" s="6" t="str">
        <f t="shared" si="1"/>
        <v/>
      </c>
      <c r="D114" s="8" t="s">
        <v>473</v>
      </c>
      <c r="E114" s="6" t="str">
        <f ca="1">IF(ISERROR(VLOOKUP(D114,A:A,1,FALSE))=TRUE,"점검","")</f>
        <v/>
      </c>
    </row>
    <row r="115" spans="1:5">
      <c r="A115" s="3" t="s">
        <v>472</v>
      </c>
      <c r="B115" s="6" t="str">
        <f t="shared" si="1"/>
        <v/>
      </c>
      <c r="D115" s="8" t="s">
        <v>472</v>
      </c>
      <c r="E115" s="6" t="str">
        <f ca="1">IF(ISERROR(VLOOKUP(D115,A:A,1,FALSE))=TRUE,"점검","")</f>
        <v/>
      </c>
    </row>
    <row r="116" spans="1:5">
      <c r="A116" s="3" t="s">
        <v>475</v>
      </c>
      <c r="B116" s="6" t="str">
        <f t="shared" si="1"/>
        <v/>
      </c>
      <c r="D116" s="8" t="s">
        <v>475</v>
      </c>
      <c r="E116" s="6" t="str">
        <f ca="1">IF(ISERROR(VLOOKUP(D116,A:A,1,FALSE))=TRUE,"점검","")</f>
        <v/>
      </c>
    </row>
    <row r="117" spans="1:5">
      <c r="A117" s="3" t="s">
        <v>526</v>
      </c>
      <c r="B117" s="6" t="str">
        <f t="shared" si="1"/>
        <v/>
      </c>
      <c r="D117" s="8" t="s">
        <v>526</v>
      </c>
      <c r="E117" s="6" t="str">
        <f ca="1">IF(ISERROR(VLOOKUP(D117,A:A,1,FALSE))=TRUE,"점검","")</f>
        <v/>
      </c>
    </row>
    <row r="118" spans="1:5">
      <c r="A118" s="3" t="s">
        <v>525</v>
      </c>
      <c r="B118" s="6" t="str">
        <f t="shared" si="1"/>
        <v/>
      </c>
      <c r="D118" s="8" t="s">
        <v>525</v>
      </c>
      <c r="E118" s="6" t="str">
        <f ca="1">IF(ISERROR(VLOOKUP(D118,A:A,1,FALSE))=TRUE,"점검","")</f>
        <v/>
      </c>
    </row>
    <row r="119" spans="1:5">
      <c r="A119" s="3" t="s">
        <v>524</v>
      </c>
      <c r="B119" s="6" t="str">
        <f t="shared" si="1"/>
        <v/>
      </c>
      <c r="D119" s="8" t="s">
        <v>524</v>
      </c>
      <c r="E119" s="6" t="str">
        <f ca="1">IF(ISERROR(VLOOKUP(D119,A:A,1,FALSE))=TRUE,"점검","")</f>
        <v/>
      </c>
    </row>
    <row r="120" spans="1:5">
      <c r="A120" s="3" t="s">
        <v>527</v>
      </c>
      <c r="B120" s="6" t="str">
        <f t="shared" si="1"/>
        <v/>
      </c>
      <c r="D120" s="8" t="s">
        <v>527</v>
      </c>
      <c r="E120" s="6" t="str">
        <f ca="1">IF(ISERROR(VLOOKUP(D120,A:A,1,FALSE))=TRUE,"점검","")</f>
        <v/>
      </c>
    </row>
    <row r="121" spans="1:5">
      <c r="A121" s="3" t="s">
        <v>614</v>
      </c>
      <c r="B121" s="6" t="str">
        <f t="shared" si="1"/>
        <v/>
      </c>
      <c r="D121" s="8" t="s">
        <v>614</v>
      </c>
      <c r="E121" s="6" t="str">
        <f ca="1">IF(ISERROR(VLOOKUP(D121,A:A,1,FALSE))=TRUE,"점검","")</f>
        <v/>
      </c>
    </row>
    <row r="122" spans="1:5">
      <c r="A122" s="3" t="s">
        <v>613</v>
      </c>
      <c r="B122" s="6" t="str">
        <f t="shared" si="1"/>
        <v/>
      </c>
      <c r="D122" s="8" t="s">
        <v>613</v>
      </c>
      <c r="E122" s="6" t="str">
        <f ca="1">IF(ISERROR(VLOOKUP(D122,A:A,1,FALSE))=TRUE,"점검","")</f>
        <v/>
      </c>
    </row>
    <row r="123" spans="1:5">
      <c r="A123" s="3" t="s">
        <v>612</v>
      </c>
      <c r="B123" s="6" t="str">
        <f t="shared" si="1"/>
        <v/>
      </c>
      <c r="D123" s="8" t="s">
        <v>612</v>
      </c>
      <c r="E123" s="6" t="str">
        <f ca="1">IF(ISERROR(VLOOKUP(D123,A:A,1,FALSE))=TRUE,"점검","")</f>
        <v/>
      </c>
    </row>
    <row r="124" spans="1:5">
      <c r="A124" s="3" t="s">
        <v>615</v>
      </c>
      <c r="B124" s="6" t="str">
        <f t="shared" si="1"/>
        <v/>
      </c>
      <c r="D124" s="8" t="s">
        <v>615</v>
      </c>
      <c r="E124" s="6" t="str">
        <f ca="1">IF(ISERROR(VLOOKUP(D124,A:A,1,FALSE))=TRUE,"점검","")</f>
        <v/>
      </c>
    </row>
    <row r="125" spans="1:5">
      <c r="A125" s="3" t="s">
        <v>479</v>
      </c>
      <c r="B125" s="6" t="str">
        <f t="shared" si="1"/>
        <v/>
      </c>
      <c r="D125" s="8" t="s">
        <v>479</v>
      </c>
      <c r="E125" s="6" t="str">
        <f ca="1">IF(ISERROR(VLOOKUP(D125,A:A,1,FALSE))=TRUE,"점검","")</f>
        <v/>
      </c>
    </row>
    <row r="126" spans="1:5">
      <c r="A126" s="3" t="s">
        <v>478</v>
      </c>
      <c r="B126" s="6" t="str">
        <f t="shared" si="1"/>
        <v/>
      </c>
      <c r="D126" s="8" t="s">
        <v>478</v>
      </c>
      <c r="E126" s="6" t="str">
        <f ca="1">IF(ISERROR(VLOOKUP(D126,A:A,1,FALSE))=TRUE,"점검","")</f>
        <v/>
      </c>
    </row>
    <row r="127" spans="1:5">
      <c r="A127" s="3" t="s">
        <v>477</v>
      </c>
      <c r="B127" s="6" t="str">
        <f t="shared" si="1"/>
        <v/>
      </c>
      <c r="D127" s="8" t="s">
        <v>477</v>
      </c>
      <c r="E127" s="6" t="str">
        <f ca="1">IF(ISERROR(VLOOKUP(D127,A:A,1,FALSE))=TRUE,"점검","")</f>
        <v/>
      </c>
    </row>
    <row r="128" spans="1:5">
      <c r="A128" s="3" t="s">
        <v>480</v>
      </c>
      <c r="B128" s="6" t="str">
        <f t="shared" si="1"/>
        <v/>
      </c>
      <c r="D128" s="8" t="s">
        <v>480</v>
      </c>
      <c r="E128" s="6" t="str">
        <f ca="1">IF(ISERROR(VLOOKUP(D128,A:A,1,FALSE))=TRUE,"점검","")</f>
        <v/>
      </c>
    </row>
    <row r="129" spans="1:5">
      <c r="A129" s="3" t="s">
        <v>476</v>
      </c>
      <c r="B129" s="6" t="str">
        <f t="shared" si="1"/>
        <v/>
      </c>
      <c r="D129" s="8" t="s">
        <v>476</v>
      </c>
      <c r="E129" s="6" t="str">
        <f ca="1">IF(ISERROR(VLOOKUP(D129,A:A,1,FALSE))=TRUE,"점검","")</f>
        <v/>
      </c>
    </row>
    <row r="130" spans="1:5">
      <c r="A130" s="3" t="s">
        <v>484</v>
      </c>
      <c r="B130" s="6" t="str">
        <f t="shared" si="1"/>
        <v/>
      </c>
      <c r="D130" s="8" t="s">
        <v>484</v>
      </c>
      <c r="E130" s="6" t="str">
        <f ca="1">IF(ISERROR(VLOOKUP(D130,A:A,1,FALSE))=TRUE,"점검","")</f>
        <v/>
      </c>
    </row>
    <row r="131" spans="1:5">
      <c r="A131" s="3" t="s">
        <v>483</v>
      </c>
      <c r="B131" s="6" t="str">
        <f t="shared" si="1"/>
        <v/>
      </c>
      <c r="D131" s="8" t="s">
        <v>483</v>
      </c>
      <c r="E131" s="6" t="str">
        <f ca="1">IF(ISERROR(VLOOKUP(D131,A:A,1,FALSE))=TRUE,"점검","")</f>
        <v/>
      </c>
    </row>
    <row r="132" spans="1:5">
      <c r="A132" s="3" t="s">
        <v>482</v>
      </c>
      <c r="B132" s="6" t="str">
        <f t="shared" si="1"/>
        <v/>
      </c>
      <c r="D132" s="8" t="s">
        <v>482</v>
      </c>
      <c r="E132" s="6" t="str">
        <f ca="1">IF(ISERROR(VLOOKUP(D132,A:A,1,FALSE))=TRUE,"점검","")</f>
        <v/>
      </c>
    </row>
    <row r="133" spans="1:5">
      <c r="A133" s="3" t="s">
        <v>485</v>
      </c>
      <c r="B133" s="6" t="str">
        <f t="shared" ref="B133:B196" si="2">IF(ISERROR(VLOOKUP(A133,D:D,1,FALSE))=TRUE,"점검","")</f>
        <v/>
      </c>
      <c r="D133" s="8" t="s">
        <v>485</v>
      </c>
      <c r="E133" s="6" t="str">
        <f ca="1">IF(ISERROR(VLOOKUP(D133,A:A,1,FALSE))=TRUE,"점검","")</f>
        <v/>
      </c>
    </row>
    <row r="134" spans="1:5">
      <c r="A134" s="3" t="s">
        <v>481</v>
      </c>
      <c r="B134" s="6" t="str">
        <f t="shared" si="2"/>
        <v/>
      </c>
      <c r="D134" s="8" t="s">
        <v>481</v>
      </c>
      <c r="E134" s="6" t="str">
        <f ca="1">IF(ISERROR(VLOOKUP(D134,A:A,1,FALSE))=TRUE,"점검","")</f>
        <v/>
      </c>
    </row>
    <row r="135" spans="1:5">
      <c r="A135" s="3" t="s">
        <v>489</v>
      </c>
      <c r="B135" s="6" t="str">
        <f t="shared" si="2"/>
        <v/>
      </c>
      <c r="D135" s="8" t="s">
        <v>489</v>
      </c>
      <c r="E135" s="6" t="str">
        <f ca="1">IF(ISERROR(VLOOKUP(D135,A:A,1,FALSE))=TRUE,"점검","")</f>
        <v/>
      </c>
    </row>
    <row r="136" spans="1:5">
      <c r="A136" s="3" t="s">
        <v>488</v>
      </c>
      <c r="B136" s="6" t="str">
        <f t="shared" si="2"/>
        <v/>
      </c>
      <c r="D136" s="8" t="s">
        <v>488</v>
      </c>
      <c r="E136" s="6" t="str">
        <f ca="1">IF(ISERROR(VLOOKUP(D136,A:A,1,FALSE))=TRUE,"점검","")</f>
        <v/>
      </c>
    </row>
    <row r="137" spans="1:5">
      <c r="A137" s="3" t="s">
        <v>487</v>
      </c>
      <c r="B137" s="6" t="str">
        <f t="shared" si="2"/>
        <v/>
      </c>
      <c r="D137" s="8" t="s">
        <v>487</v>
      </c>
      <c r="E137" s="6" t="str">
        <f ca="1">IF(ISERROR(VLOOKUP(D137,A:A,1,FALSE))=TRUE,"점검","")</f>
        <v/>
      </c>
    </row>
    <row r="138" spans="1:5">
      <c r="A138" s="3" t="s">
        <v>490</v>
      </c>
      <c r="B138" s="6" t="str">
        <f t="shared" si="2"/>
        <v/>
      </c>
      <c r="D138" s="8" t="s">
        <v>490</v>
      </c>
      <c r="E138" s="6" t="str">
        <f ca="1">IF(ISERROR(VLOOKUP(D138,A:A,1,FALSE))=TRUE,"점검","")</f>
        <v/>
      </c>
    </row>
    <row r="139" spans="1:5">
      <c r="A139" s="3" t="s">
        <v>486</v>
      </c>
      <c r="B139" s="6" t="str">
        <f t="shared" si="2"/>
        <v/>
      </c>
      <c r="D139" s="8" t="s">
        <v>486</v>
      </c>
      <c r="E139" s="6" t="str">
        <f ca="1">IF(ISERROR(VLOOKUP(D139,A:A,1,FALSE))=TRUE,"점검","")</f>
        <v/>
      </c>
    </row>
    <row r="140" spans="1:5">
      <c r="A140" s="3" t="s">
        <v>261</v>
      </c>
      <c r="B140" s="6" t="str">
        <f t="shared" si="2"/>
        <v/>
      </c>
      <c r="D140" s="8" t="s">
        <v>261</v>
      </c>
      <c r="E140" s="6" t="str">
        <f ca="1">IF(ISERROR(VLOOKUP(D140,A:A,1,FALSE))=TRUE,"점검","")</f>
        <v/>
      </c>
    </row>
    <row r="141" spans="1:5">
      <c r="A141" s="3" t="s">
        <v>260</v>
      </c>
      <c r="B141" s="6" t="str">
        <f t="shared" si="2"/>
        <v/>
      </c>
      <c r="D141" s="8" t="s">
        <v>260</v>
      </c>
      <c r="E141" s="6" t="str">
        <f ca="1">IF(ISERROR(VLOOKUP(D141,A:A,1,FALSE))=TRUE,"점검","")</f>
        <v/>
      </c>
    </row>
    <row r="142" spans="1:5">
      <c r="A142" s="3" t="s">
        <v>259</v>
      </c>
      <c r="B142" s="6" t="str">
        <f t="shared" si="2"/>
        <v/>
      </c>
      <c r="D142" s="8" t="s">
        <v>259</v>
      </c>
      <c r="E142" s="6" t="str">
        <f ca="1">IF(ISERROR(VLOOKUP(D142,A:A,1,FALSE))=TRUE,"점검","")</f>
        <v/>
      </c>
    </row>
    <row r="143" spans="1:5">
      <c r="A143" s="3" t="s">
        <v>262</v>
      </c>
      <c r="B143" s="6" t="str">
        <f t="shared" si="2"/>
        <v/>
      </c>
      <c r="D143" s="8" t="s">
        <v>262</v>
      </c>
      <c r="E143" s="6" t="str">
        <f ca="1">IF(ISERROR(VLOOKUP(D143,A:A,1,FALSE))=TRUE,"점검","")</f>
        <v/>
      </c>
    </row>
    <row r="144" spans="1:5">
      <c r="A144" s="3" t="s">
        <v>258</v>
      </c>
      <c r="B144" s="6" t="str">
        <f t="shared" si="2"/>
        <v/>
      </c>
      <c r="D144" s="8" t="s">
        <v>258</v>
      </c>
      <c r="E144" s="6" t="str">
        <f ca="1">IF(ISERROR(VLOOKUP(D144,A:A,1,FALSE))=TRUE,"점검","")</f>
        <v/>
      </c>
    </row>
    <row r="145" spans="1:5">
      <c r="A145" s="3" t="s">
        <v>266</v>
      </c>
      <c r="B145" s="6" t="str">
        <f t="shared" si="2"/>
        <v/>
      </c>
      <c r="D145" s="8" t="s">
        <v>266</v>
      </c>
      <c r="E145" s="6" t="str">
        <f ca="1">IF(ISERROR(VLOOKUP(D145,A:A,1,FALSE))=TRUE,"점검","")</f>
        <v/>
      </c>
    </row>
    <row r="146" spans="1:5">
      <c r="A146" s="3" t="s">
        <v>265</v>
      </c>
      <c r="B146" s="6" t="str">
        <f t="shared" si="2"/>
        <v/>
      </c>
      <c r="D146" s="8" t="s">
        <v>265</v>
      </c>
      <c r="E146" s="6" t="str">
        <f ca="1">IF(ISERROR(VLOOKUP(D146,A:A,1,FALSE))=TRUE,"점검","")</f>
        <v/>
      </c>
    </row>
    <row r="147" spans="1:5">
      <c r="A147" s="3" t="s">
        <v>264</v>
      </c>
      <c r="B147" s="6" t="str">
        <f t="shared" si="2"/>
        <v/>
      </c>
      <c r="D147" s="8" t="s">
        <v>264</v>
      </c>
      <c r="E147" s="6" t="str">
        <f ca="1">IF(ISERROR(VLOOKUP(D147,A:A,1,FALSE))=TRUE,"점검","")</f>
        <v/>
      </c>
    </row>
    <row r="148" spans="1:5">
      <c r="A148" s="3" t="s">
        <v>267</v>
      </c>
      <c r="B148" s="6" t="str">
        <f t="shared" si="2"/>
        <v/>
      </c>
      <c r="D148" s="8" t="s">
        <v>267</v>
      </c>
      <c r="E148" s="6" t="str">
        <f ca="1">IF(ISERROR(VLOOKUP(D148,A:A,1,FALSE))=TRUE,"점검","")</f>
        <v/>
      </c>
    </row>
    <row r="149" spans="1:5">
      <c r="A149" s="3" t="s">
        <v>263</v>
      </c>
      <c r="B149" s="6" t="str">
        <f t="shared" si="2"/>
        <v/>
      </c>
      <c r="D149" s="8" t="s">
        <v>263</v>
      </c>
      <c r="E149" s="6" t="str">
        <f ca="1">IF(ISERROR(VLOOKUP(D149,A:A,1,FALSE))=TRUE,"점검","")</f>
        <v/>
      </c>
    </row>
    <row r="150" spans="1:5">
      <c r="A150" s="3" t="s">
        <v>288</v>
      </c>
      <c r="B150" s="6" t="str">
        <f t="shared" si="2"/>
        <v/>
      </c>
      <c r="D150" s="8" t="s">
        <v>288</v>
      </c>
      <c r="E150" s="6" t="str">
        <f ca="1">IF(ISERROR(VLOOKUP(D150,A:A,1,FALSE))=TRUE,"점검","")</f>
        <v/>
      </c>
    </row>
    <row r="151" spans="1:5">
      <c r="A151" s="3" t="s">
        <v>287</v>
      </c>
      <c r="B151" s="6" t="str">
        <f t="shared" si="2"/>
        <v/>
      </c>
      <c r="D151" s="8" t="s">
        <v>287</v>
      </c>
      <c r="E151" s="6" t="str">
        <f ca="1">IF(ISERROR(VLOOKUP(D151,A:A,1,FALSE))=TRUE,"점검","")</f>
        <v/>
      </c>
    </row>
    <row r="152" spans="1:5">
      <c r="A152" s="3" t="s">
        <v>286</v>
      </c>
      <c r="B152" s="6" t="str">
        <f t="shared" si="2"/>
        <v/>
      </c>
      <c r="D152" s="8" t="s">
        <v>286</v>
      </c>
      <c r="E152" s="6" t="str">
        <f ca="1">IF(ISERROR(VLOOKUP(D152,A:A,1,FALSE))=TRUE,"점검","")</f>
        <v/>
      </c>
    </row>
    <row r="153" spans="1:5">
      <c r="A153" s="3" t="s">
        <v>289</v>
      </c>
      <c r="B153" s="6" t="str">
        <f t="shared" si="2"/>
        <v/>
      </c>
      <c r="D153" s="8" t="s">
        <v>289</v>
      </c>
      <c r="E153" s="6" t="str">
        <f ca="1">IF(ISERROR(VLOOKUP(D153,A:A,1,FALSE))=TRUE,"점검","")</f>
        <v/>
      </c>
    </row>
    <row r="154" spans="1:5">
      <c r="A154" s="3" t="s">
        <v>285</v>
      </c>
      <c r="B154" s="6" t="str">
        <f t="shared" si="2"/>
        <v/>
      </c>
      <c r="D154" s="8" t="s">
        <v>285</v>
      </c>
      <c r="E154" s="6" t="str">
        <f ca="1">IF(ISERROR(VLOOKUP(D154,A:A,1,FALSE))=TRUE,"점검","")</f>
        <v/>
      </c>
    </row>
    <row r="155" spans="1:5">
      <c r="A155" s="3" t="s">
        <v>279</v>
      </c>
      <c r="B155" s="6" t="str">
        <f t="shared" si="2"/>
        <v/>
      </c>
      <c r="D155" s="8" t="s">
        <v>279</v>
      </c>
      <c r="E155" s="6" t="str">
        <f ca="1">IF(ISERROR(VLOOKUP(D155,A:A,1,FALSE))=TRUE,"점검","")</f>
        <v/>
      </c>
    </row>
    <row r="156" spans="1:5">
      <c r="A156" s="3" t="s">
        <v>278</v>
      </c>
      <c r="B156" s="6" t="str">
        <f t="shared" si="2"/>
        <v/>
      </c>
      <c r="D156" s="8" t="s">
        <v>278</v>
      </c>
      <c r="E156" s="6" t="str">
        <f ca="1">IF(ISERROR(VLOOKUP(D156,A:A,1,FALSE))=TRUE,"점검","")</f>
        <v/>
      </c>
    </row>
    <row r="157" spans="1:5">
      <c r="A157" s="3" t="s">
        <v>277</v>
      </c>
      <c r="B157" s="6" t="str">
        <f t="shared" si="2"/>
        <v/>
      </c>
      <c r="D157" s="8" t="s">
        <v>277</v>
      </c>
      <c r="E157" s="6" t="str">
        <f ca="1">IF(ISERROR(VLOOKUP(D157,A:A,1,FALSE))=TRUE,"점검","")</f>
        <v/>
      </c>
    </row>
    <row r="158" spans="1:5">
      <c r="A158" s="3" t="s">
        <v>276</v>
      </c>
      <c r="B158" s="6" t="str">
        <f t="shared" si="2"/>
        <v/>
      </c>
      <c r="D158" s="8" t="s">
        <v>276</v>
      </c>
      <c r="E158" s="6" t="str">
        <f ca="1">IF(ISERROR(VLOOKUP(D158,A:A,1,FALSE))=TRUE,"점검","")</f>
        <v/>
      </c>
    </row>
    <row r="159" spans="1:5">
      <c r="A159" s="3" t="s">
        <v>271</v>
      </c>
      <c r="B159" s="6" t="str">
        <f t="shared" si="2"/>
        <v/>
      </c>
      <c r="D159" s="8" t="s">
        <v>271</v>
      </c>
      <c r="E159" s="6" t="str">
        <f ca="1">IF(ISERROR(VLOOKUP(D159,A:A,1,FALSE))=TRUE,"점검","")</f>
        <v/>
      </c>
    </row>
    <row r="160" spans="1:5">
      <c r="A160" s="8" t="s">
        <v>270</v>
      </c>
      <c r="B160" s="6" t="str">
        <f t="shared" si="2"/>
        <v/>
      </c>
      <c r="D160" s="8" t="s">
        <v>270</v>
      </c>
      <c r="E160" s="6" t="str">
        <f ca="1">IF(ISERROR(VLOOKUP(D160,A:A,1,FALSE))=TRUE,"점검","")</f>
        <v/>
      </c>
    </row>
    <row r="161" spans="1:5">
      <c r="A161" s="3" t="s">
        <v>269</v>
      </c>
      <c r="B161" s="6" t="str">
        <f t="shared" si="2"/>
        <v/>
      </c>
      <c r="D161" s="8" t="s">
        <v>269</v>
      </c>
      <c r="E161" s="6" t="str">
        <f ca="1">IF(ISERROR(VLOOKUP(D161,A:A,1,FALSE))=TRUE,"점검","")</f>
        <v/>
      </c>
    </row>
    <row r="162" spans="1:5">
      <c r="A162" s="3" t="s">
        <v>268</v>
      </c>
      <c r="B162" s="6" t="str">
        <f t="shared" si="2"/>
        <v/>
      </c>
      <c r="D162" s="8" t="s">
        <v>268</v>
      </c>
      <c r="E162" s="6" t="str">
        <f ca="1">IF(ISERROR(VLOOKUP(D162,A:A,1,FALSE))=TRUE,"점검","")</f>
        <v/>
      </c>
    </row>
    <row r="163" spans="1:5">
      <c r="A163" s="3" t="s">
        <v>275</v>
      </c>
      <c r="B163" s="6" t="str">
        <f t="shared" si="2"/>
        <v/>
      </c>
      <c r="D163" s="8" t="s">
        <v>275</v>
      </c>
      <c r="E163" s="6" t="str">
        <f ca="1">IF(ISERROR(VLOOKUP(D163,A:A,1,FALSE))=TRUE,"점검","")</f>
        <v/>
      </c>
    </row>
    <row r="164" spans="1:5">
      <c r="A164" s="3" t="s">
        <v>274</v>
      </c>
      <c r="B164" s="6" t="str">
        <f t="shared" si="2"/>
        <v/>
      </c>
      <c r="D164" s="8" t="s">
        <v>274</v>
      </c>
      <c r="E164" s="6" t="str">
        <f ca="1">IF(ISERROR(VLOOKUP(D164,A:A,1,FALSE))=TRUE,"점검","")</f>
        <v/>
      </c>
    </row>
    <row r="165" spans="1:5">
      <c r="A165" s="3" t="s">
        <v>273</v>
      </c>
      <c r="B165" s="6" t="str">
        <f t="shared" si="2"/>
        <v/>
      </c>
      <c r="D165" s="8" t="s">
        <v>273</v>
      </c>
      <c r="E165" s="6" t="str">
        <f ca="1">IF(ISERROR(VLOOKUP(D165,A:A,1,FALSE))=TRUE,"점검","")</f>
        <v/>
      </c>
    </row>
    <row r="166" spans="1:5">
      <c r="A166" s="3" t="s">
        <v>272</v>
      </c>
      <c r="B166" s="6" t="str">
        <f t="shared" si="2"/>
        <v/>
      </c>
      <c r="D166" s="8" t="s">
        <v>272</v>
      </c>
      <c r="E166" s="6" t="str">
        <f ca="1">IF(ISERROR(VLOOKUP(D166,A:A,1,FALSE))=TRUE,"점검","")</f>
        <v/>
      </c>
    </row>
    <row r="167" spans="1:5">
      <c r="A167" s="3" t="s">
        <v>494</v>
      </c>
      <c r="B167" s="6" t="str">
        <f t="shared" si="2"/>
        <v/>
      </c>
      <c r="D167" s="8" t="s">
        <v>494</v>
      </c>
      <c r="E167" s="6" t="str">
        <f ca="1">IF(ISERROR(VLOOKUP(D167,A:A,1,FALSE))=TRUE,"점검","")</f>
        <v/>
      </c>
    </row>
    <row r="168" spans="1:5">
      <c r="A168" s="3" t="s">
        <v>493</v>
      </c>
      <c r="B168" s="6" t="str">
        <f t="shared" si="2"/>
        <v/>
      </c>
      <c r="D168" s="8" t="s">
        <v>493</v>
      </c>
      <c r="E168" s="6" t="str">
        <f ca="1">IF(ISERROR(VLOOKUP(D168,A:A,1,FALSE))=TRUE,"점검","")</f>
        <v/>
      </c>
    </row>
    <row r="169" spans="1:5">
      <c r="A169" s="3" t="s">
        <v>492</v>
      </c>
      <c r="B169" s="6" t="str">
        <f t="shared" si="2"/>
        <v/>
      </c>
      <c r="D169" s="8" t="s">
        <v>492</v>
      </c>
      <c r="E169" s="6" t="str">
        <f ca="1">IF(ISERROR(VLOOKUP(D169,A:A,1,FALSE))=TRUE,"점검","")</f>
        <v/>
      </c>
    </row>
    <row r="170" spans="1:5">
      <c r="A170" s="3" t="s">
        <v>495</v>
      </c>
      <c r="B170" s="6" t="str">
        <f t="shared" si="2"/>
        <v/>
      </c>
      <c r="D170" s="8" t="s">
        <v>495</v>
      </c>
      <c r="E170" s="6" t="str">
        <f ca="1">IF(ISERROR(VLOOKUP(D170,A:A,1,FALSE))=TRUE,"점검","")</f>
        <v/>
      </c>
    </row>
    <row r="171" spans="1:5">
      <c r="A171" s="3" t="s">
        <v>491</v>
      </c>
      <c r="B171" s="6" t="str">
        <f t="shared" si="2"/>
        <v/>
      </c>
      <c r="D171" s="8" t="s">
        <v>491</v>
      </c>
      <c r="E171" s="6" t="str">
        <f ca="1">IF(ISERROR(VLOOKUP(D171,A:A,1,FALSE))=TRUE,"점검","")</f>
        <v/>
      </c>
    </row>
    <row r="172" spans="1:5">
      <c r="A172" s="3" t="s">
        <v>499</v>
      </c>
      <c r="B172" s="6" t="str">
        <f t="shared" si="2"/>
        <v/>
      </c>
      <c r="D172" s="8" t="s">
        <v>499</v>
      </c>
      <c r="E172" s="6" t="str">
        <f ca="1">IF(ISERROR(VLOOKUP(D172,A:A,1,FALSE))=TRUE,"점검","")</f>
        <v/>
      </c>
    </row>
    <row r="173" spans="1:5">
      <c r="A173" s="3" t="s">
        <v>498</v>
      </c>
      <c r="B173" s="6" t="str">
        <f t="shared" si="2"/>
        <v/>
      </c>
      <c r="D173" s="8" t="s">
        <v>498</v>
      </c>
      <c r="E173" s="6" t="str">
        <f ca="1">IF(ISERROR(VLOOKUP(D173,A:A,1,FALSE))=TRUE,"점검","")</f>
        <v/>
      </c>
    </row>
    <row r="174" spans="1:5">
      <c r="A174" s="3" t="s">
        <v>497</v>
      </c>
      <c r="B174" s="6" t="str">
        <f t="shared" si="2"/>
        <v/>
      </c>
      <c r="D174" s="8" t="s">
        <v>497</v>
      </c>
      <c r="E174" s="6" t="str">
        <f ca="1">IF(ISERROR(VLOOKUP(D174,A:A,1,FALSE))=TRUE,"점검","")</f>
        <v/>
      </c>
    </row>
    <row r="175" spans="1:5">
      <c r="A175" s="3" t="s">
        <v>500</v>
      </c>
      <c r="B175" s="6" t="str">
        <f t="shared" si="2"/>
        <v/>
      </c>
      <c r="D175" s="8" t="s">
        <v>500</v>
      </c>
      <c r="E175" s="6" t="str">
        <f ca="1">IF(ISERROR(VLOOKUP(D175,A:A,1,FALSE))=TRUE,"점검","")</f>
        <v/>
      </c>
    </row>
    <row r="176" spans="1:5">
      <c r="A176" s="3" t="s">
        <v>496</v>
      </c>
      <c r="B176" s="6" t="str">
        <f t="shared" si="2"/>
        <v/>
      </c>
      <c r="D176" s="8" t="s">
        <v>496</v>
      </c>
      <c r="E176" s="6" t="str">
        <f ca="1">IF(ISERROR(VLOOKUP(D176,A:A,1,FALSE))=TRUE,"점검","")</f>
        <v/>
      </c>
    </row>
    <row r="177" spans="1:5">
      <c r="A177" s="3" t="s">
        <v>297</v>
      </c>
      <c r="B177" s="6" t="str">
        <f t="shared" si="2"/>
        <v/>
      </c>
      <c r="D177" s="8" t="s">
        <v>297</v>
      </c>
      <c r="E177" s="6" t="str">
        <f ca="1">IF(ISERROR(VLOOKUP(D177,A:A,1,FALSE))=TRUE,"점검","")</f>
        <v/>
      </c>
    </row>
    <row r="178" spans="1:5">
      <c r="A178" s="3" t="s">
        <v>296</v>
      </c>
      <c r="B178" s="6" t="str">
        <f t="shared" si="2"/>
        <v/>
      </c>
      <c r="D178" s="8" t="s">
        <v>296</v>
      </c>
      <c r="E178" s="6" t="str">
        <f ca="1">IF(ISERROR(VLOOKUP(D178,A:A,1,FALSE))=TRUE,"점검","")</f>
        <v/>
      </c>
    </row>
    <row r="179" spans="1:5">
      <c r="A179" s="3" t="s">
        <v>295</v>
      </c>
      <c r="B179" s="6" t="str">
        <f t="shared" si="2"/>
        <v/>
      </c>
      <c r="D179" s="8" t="s">
        <v>295</v>
      </c>
      <c r="E179" s="6" t="str">
        <f ca="1">IF(ISERROR(VLOOKUP(D179,A:A,1,FALSE))=TRUE,"점검","")</f>
        <v/>
      </c>
    </row>
    <row r="180" spans="1:5">
      <c r="A180" s="3" t="s">
        <v>294</v>
      </c>
      <c r="B180" s="6" t="str">
        <f t="shared" si="2"/>
        <v/>
      </c>
      <c r="D180" s="8" t="s">
        <v>294</v>
      </c>
      <c r="E180" s="6" t="str">
        <f ca="1">IF(ISERROR(VLOOKUP(D180,A:A,1,FALSE))=TRUE,"점검","")</f>
        <v/>
      </c>
    </row>
    <row r="181" spans="1:5">
      <c r="A181" s="3" t="s">
        <v>293</v>
      </c>
      <c r="B181" s="6" t="str">
        <f t="shared" si="2"/>
        <v/>
      </c>
      <c r="D181" s="8" t="s">
        <v>293</v>
      </c>
      <c r="E181" s="6" t="str">
        <f ca="1">IF(ISERROR(VLOOKUP(D181,A:A,1,FALSE))=TRUE,"점검","")</f>
        <v/>
      </c>
    </row>
    <row r="182" spans="1:5">
      <c r="A182" s="3" t="s">
        <v>292</v>
      </c>
      <c r="B182" s="6" t="str">
        <f t="shared" si="2"/>
        <v/>
      </c>
      <c r="D182" s="8" t="s">
        <v>292</v>
      </c>
      <c r="E182" s="6" t="str">
        <f ca="1">IF(ISERROR(VLOOKUP(D182,A:A,1,FALSE))=TRUE,"점검","")</f>
        <v/>
      </c>
    </row>
    <row r="183" spans="1:5">
      <c r="A183" s="3" t="s">
        <v>291</v>
      </c>
      <c r="B183" s="6" t="str">
        <f t="shared" si="2"/>
        <v/>
      </c>
      <c r="D183" s="8" t="s">
        <v>291</v>
      </c>
      <c r="E183" s="6" t="str">
        <f ca="1">IF(ISERROR(VLOOKUP(D183,A:A,1,FALSE))=TRUE,"점검","")</f>
        <v/>
      </c>
    </row>
    <row r="184" spans="1:5">
      <c r="A184" s="3" t="s">
        <v>290</v>
      </c>
      <c r="B184" s="6" t="str">
        <f t="shared" si="2"/>
        <v/>
      </c>
      <c r="D184" s="8" t="s">
        <v>290</v>
      </c>
      <c r="E184" s="6" t="str">
        <f ca="1">IF(ISERROR(VLOOKUP(D184,A:A,1,FALSE))=TRUE,"점검","")</f>
        <v/>
      </c>
    </row>
    <row r="185" spans="1:5">
      <c r="A185" s="3" t="s">
        <v>349</v>
      </c>
      <c r="B185" s="6" t="str">
        <f t="shared" si="2"/>
        <v/>
      </c>
      <c r="D185" s="8" t="s">
        <v>349</v>
      </c>
      <c r="E185" s="6" t="str">
        <f ca="1">IF(ISERROR(VLOOKUP(D185,A:A,1,FALSE))=TRUE,"점검","")</f>
        <v/>
      </c>
    </row>
    <row r="186" spans="1:5">
      <c r="A186" s="3" t="s">
        <v>348</v>
      </c>
      <c r="B186" s="6" t="str">
        <f t="shared" si="2"/>
        <v/>
      </c>
      <c r="D186" s="8" t="s">
        <v>348</v>
      </c>
      <c r="E186" s="6" t="str">
        <f ca="1">IF(ISERROR(VLOOKUP(D186,A:A,1,FALSE))=TRUE,"점검","")</f>
        <v/>
      </c>
    </row>
    <row r="187" spans="1:5">
      <c r="A187" s="3" t="s">
        <v>347</v>
      </c>
      <c r="B187" s="6" t="str">
        <f t="shared" si="2"/>
        <v/>
      </c>
      <c r="D187" s="8" t="s">
        <v>347</v>
      </c>
      <c r="E187" s="6" t="str">
        <f ca="1">IF(ISERROR(VLOOKUP(D187,A:A,1,FALSE))=TRUE,"점검","")</f>
        <v/>
      </c>
    </row>
    <row r="188" spans="1:5">
      <c r="A188" s="3" t="s">
        <v>363</v>
      </c>
      <c r="B188" s="6" t="str">
        <f t="shared" si="2"/>
        <v/>
      </c>
      <c r="D188" s="8" t="s">
        <v>363</v>
      </c>
      <c r="E188" s="6" t="str">
        <f ca="1">IF(ISERROR(VLOOKUP(D188,A:A,1,FALSE))=TRUE,"점검","")</f>
        <v/>
      </c>
    </row>
    <row r="189" spans="1:5">
      <c r="A189" s="3" t="s">
        <v>362</v>
      </c>
      <c r="B189" s="6" t="str">
        <f t="shared" si="2"/>
        <v/>
      </c>
      <c r="D189" s="8" t="s">
        <v>362</v>
      </c>
      <c r="E189" s="6" t="str">
        <f ca="1">IF(ISERROR(VLOOKUP(D189,A:A,1,FALSE))=TRUE,"점검","")</f>
        <v/>
      </c>
    </row>
    <row r="190" spans="1:5">
      <c r="A190" s="3" t="s">
        <v>361</v>
      </c>
      <c r="B190" s="6" t="str">
        <f t="shared" si="2"/>
        <v/>
      </c>
      <c r="D190" s="8" t="s">
        <v>361</v>
      </c>
      <c r="E190" s="6" t="str">
        <f ca="1">IF(ISERROR(VLOOKUP(D190,A:A,1,FALSE))=TRUE,"점검","")</f>
        <v/>
      </c>
    </row>
    <row r="191" spans="1:5">
      <c r="A191" s="3" t="s">
        <v>364</v>
      </c>
      <c r="B191" s="6" t="str">
        <f t="shared" si="2"/>
        <v/>
      </c>
      <c r="D191" s="8" t="s">
        <v>364</v>
      </c>
      <c r="E191" s="6" t="str">
        <f ca="1">IF(ISERROR(VLOOKUP(D191,A:A,1,FALSE))=TRUE,"점검","")</f>
        <v/>
      </c>
    </row>
    <row r="192" spans="1:5">
      <c r="A192" s="3" t="s">
        <v>360</v>
      </c>
      <c r="B192" s="6" t="str">
        <f t="shared" si="2"/>
        <v/>
      </c>
      <c r="D192" s="8" t="s">
        <v>360</v>
      </c>
      <c r="E192" s="6" t="str">
        <f ca="1">IF(ISERROR(VLOOKUP(D192,A:A,1,FALSE))=TRUE,"점검","")</f>
        <v/>
      </c>
    </row>
    <row r="193" spans="1:5">
      <c r="A193" s="3" t="s">
        <v>368</v>
      </c>
      <c r="B193" s="6" t="str">
        <f t="shared" si="2"/>
        <v/>
      </c>
      <c r="D193" s="8" t="s">
        <v>368</v>
      </c>
      <c r="E193" s="6" t="str">
        <f ca="1">IF(ISERROR(VLOOKUP(D193,A:A,1,FALSE))=TRUE,"점검","")</f>
        <v/>
      </c>
    </row>
    <row r="194" spans="1:5">
      <c r="A194" s="3" t="s">
        <v>367</v>
      </c>
      <c r="B194" s="6" t="str">
        <f t="shared" si="2"/>
        <v/>
      </c>
      <c r="D194" s="8" t="s">
        <v>367</v>
      </c>
      <c r="E194" s="6" t="str">
        <f ca="1">IF(ISERROR(VLOOKUP(D194,A:A,1,FALSE))=TRUE,"점검","")</f>
        <v/>
      </c>
    </row>
    <row r="195" spans="1:5">
      <c r="A195" s="3" t="s">
        <v>366</v>
      </c>
      <c r="B195" s="6" t="str">
        <f t="shared" si="2"/>
        <v/>
      </c>
      <c r="D195" s="8" t="s">
        <v>366</v>
      </c>
      <c r="E195" s="6" t="str">
        <f ca="1">IF(ISERROR(VLOOKUP(D195,A:A,1,FALSE))=TRUE,"점검","")</f>
        <v/>
      </c>
    </row>
    <row r="196" spans="1:5">
      <c r="A196" s="3" t="s">
        <v>369</v>
      </c>
      <c r="B196" s="6" t="str">
        <f t="shared" si="2"/>
        <v/>
      </c>
      <c r="D196" s="8" t="s">
        <v>369</v>
      </c>
      <c r="E196" s="6" t="str">
        <f ca="1">IF(ISERROR(VLOOKUP(D196,A:A,1,FALSE))=TRUE,"점검","")</f>
        <v/>
      </c>
    </row>
    <row r="197" spans="1:5">
      <c r="A197" s="3" t="s">
        <v>365</v>
      </c>
      <c r="B197" s="6" t="str">
        <f t="shared" ref="B197:B260" si="3">IF(ISERROR(VLOOKUP(A197,D:D,1,FALSE))=TRUE,"점검","")</f>
        <v/>
      </c>
      <c r="D197" s="8" t="s">
        <v>365</v>
      </c>
      <c r="E197" s="6" t="str">
        <f ca="1">IF(ISERROR(VLOOKUP(D197,A:A,1,FALSE))=TRUE,"점검","")</f>
        <v/>
      </c>
    </row>
    <row r="198" spans="1:5">
      <c r="A198" s="3" t="s">
        <v>591</v>
      </c>
      <c r="B198" s="6" t="str">
        <f t="shared" si="3"/>
        <v/>
      </c>
      <c r="D198" s="8" t="s">
        <v>591</v>
      </c>
      <c r="E198" s="6" t="str">
        <f ca="1">IF(ISERROR(VLOOKUP(D198,A:A,1,FALSE))=TRUE,"점검","")</f>
        <v/>
      </c>
    </row>
    <row r="199" spans="1:5">
      <c r="A199" s="3" t="s">
        <v>590</v>
      </c>
      <c r="B199" s="6" t="str">
        <f t="shared" si="3"/>
        <v/>
      </c>
      <c r="D199" s="8" t="s">
        <v>590</v>
      </c>
      <c r="E199" s="6" t="str">
        <f ca="1">IF(ISERROR(VLOOKUP(D199,A:A,1,FALSE))=TRUE,"점검","")</f>
        <v/>
      </c>
    </row>
    <row r="200" spans="1:5">
      <c r="A200" s="3" t="s">
        <v>589</v>
      </c>
      <c r="B200" s="6" t="str">
        <f t="shared" si="3"/>
        <v/>
      </c>
      <c r="D200" s="8" t="s">
        <v>589</v>
      </c>
      <c r="E200" s="6" t="str">
        <f ca="1">IF(ISERROR(VLOOKUP(D200,A:A,1,FALSE))=TRUE,"점검","")</f>
        <v/>
      </c>
    </row>
    <row r="201" spans="1:5">
      <c r="A201" s="3" t="s">
        <v>283</v>
      </c>
      <c r="B201" s="6" t="str">
        <f t="shared" si="3"/>
        <v/>
      </c>
      <c r="D201" s="8" t="s">
        <v>283</v>
      </c>
      <c r="E201" s="6" t="str">
        <f ca="1">IF(ISERROR(VLOOKUP(D201,A:A,1,FALSE))=TRUE,"점검","")</f>
        <v/>
      </c>
    </row>
    <row r="202" spans="1:5">
      <c r="A202" s="3" t="s">
        <v>282</v>
      </c>
      <c r="B202" s="6" t="str">
        <f t="shared" si="3"/>
        <v/>
      </c>
      <c r="D202" s="8" t="s">
        <v>282</v>
      </c>
      <c r="E202" s="6" t="str">
        <f ca="1">IF(ISERROR(VLOOKUP(D202,A:A,1,FALSE))=TRUE,"점검","")</f>
        <v/>
      </c>
    </row>
    <row r="203" spans="1:5">
      <c r="A203" s="3" t="s">
        <v>281</v>
      </c>
      <c r="B203" s="6" t="str">
        <f t="shared" si="3"/>
        <v/>
      </c>
      <c r="D203" s="8" t="s">
        <v>281</v>
      </c>
      <c r="E203" s="6" t="str">
        <f ca="1">IF(ISERROR(VLOOKUP(D203,A:A,1,FALSE))=TRUE,"점검","")</f>
        <v/>
      </c>
    </row>
    <row r="204" spans="1:5">
      <c r="A204" s="3" t="s">
        <v>284</v>
      </c>
      <c r="B204" s="6" t="str">
        <f t="shared" si="3"/>
        <v/>
      </c>
      <c r="D204" s="8" t="s">
        <v>284</v>
      </c>
      <c r="E204" s="6" t="str">
        <f ca="1">IF(ISERROR(VLOOKUP(D204,A:A,1,FALSE))=TRUE,"점검","")</f>
        <v/>
      </c>
    </row>
    <row r="205" spans="1:5">
      <c r="A205" s="3" t="s">
        <v>280</v>
      </c>
      <c r="B205" s="6" t="str">
        <f t="shared" si="3"/>
        <v/>
      </c>
      <c r="D205" s="8" t="s">
        <v>280</v>
      </c>
      <c r="E205" s="6" t="str">
        <f ca="1">IF(ISERROR(VLOOKUP(D205,A:A,1,FALSE))=TRUE,"점검","")</f>
        <v/>
      </c>
    </row>
    <row r="206" spans="1:5">
      <c r="A206" s="3" t="s">
        <v>595</v>
      </c>
      <c r="B206" s="6" t="str">
        <f t="shared" si="3"/>
        <v/>
      </c>
      <c r="D206" s="8" t="s">
        <v>595</v>
      </c>
      <c r="E206" s="6" t="str">
        <f ca="1">IF(ISERROR(VLOOKUP(D206,A:A,1,FALSE))=TRUE,"점검","")</f>
        <v/>
      </c>
    </row>
    <row r="207" spans="1:5">
      <c r="A207" s="3" t="s">
        <v>594</v>
      </c>
      <c r="B207" s="6" t="str">
        <f t="shared" si="3"/>
        <v/>
      </c>
      <c r="D207" s="8" t="s">
        <v>594</v>
      </c>
      <c r="E207" s="6" t="str">
        <f ca="1">IF(ISERROR(VLOOKUP(D207,A:A,1,FALSE))=TRUE,"점검","")</f>
        <v/>
      </c>
    </row>
    <row r="208" spans="1:5">
      <c r="A208" s="3" t="s">
        <v>593</v>
      </c>
      <c r="B208" s="6" t="str">
        <f t="shared" si="3"/>
        <v/>
      </c>
      <c r="D208" s="8" t="s">
        <v>593</v>
      </c>
      <c r="E208" s="6" t="str">
        <f ca="1">IF(ISERROR(VLOOKUP(D208,A:A,1,FALSE))=TRUE,"점검","")</f>
        <v/>
      </c>
    </row>
    <row r="209" spans="1:5">
      <c r="A209" s="3" t="s">
        <v>596</v>
      </c>
      <c r="B209" s="6" t="str">
        <f t="shared" si="3"/>
        <v/>
      </c>
      <c r="D209" s="8" t="s">
        <v>596</v>
      </c>
      <c r="E209" s="6" t="str">
        <f ca="1">IF(ISERROR(VLOOKUP(D209,A:A,1,FALSE))=TRUE,"점검","")</f>
        <v/>
      </c>
    </row>
    <row r="210" spans="1:5">
      <c r="A210" s="3" t="s">
        <v>592</v>
      </c>
      <c r="B210" s="6" t="str">
        <f t="shared" si="3"/>
        <v/>
      </c>
      <c r="D210" s="8" t="s">
        <v>592</v>
      </c>
      <c r="E210" s="6" t="str">
        <f ca="1">IF(ISERROR(VLOOKUP(D210,A:A,1,FALSE))=TRUE,"점검","")</f>
        <v/>
      </c>
    </row>
    <row r="211" spans="1:5">
      <c r="A211" s="3" t="s">
        <v>1091</v>
      </c>
      <c r="B211" s="6" t="str">
        <f t="shared" si="3"/>
        <v/>
      </c>
      <c r="D211" s="8" t="s">
        <v>1091</v>
      </c>
      <c r="E211" s="6" t="str">
        <f ca="1">IF(ISERROR(VLOOKUP(D211,A:A,1,FALSE))=TRUE,"점검","")</f>
        <v/>
      </c>
    </row>
    <row r="212" spans="1:5">
      <c r="A212" s="3" t="s">
        <v>1221</v>
      </c>
      <c r="B212" s="6" t="str">
        <f t="shared" si="3"/>
        <v/>
      </c>
      <c r="D212" s="8" t="s">
        <v>1221</v>
      </c>
      <c r="E212" s="6" t="str">
        <f ca="1">IF(ISERROR(VLOOKUP(D212,A:A,1,FALSE))=TRUE,"점검","")</f>
        <v/>
      </c>
    </row>
    <row r="213" spans="1:5">
      <c r="A213" s="3" t="s">
        <v>1227</v>
      </c>
      <c r="B213" s="6" t="str">
        <f t="shared" si="3"/>
        <v/>
      </c>
      <c r="D213" s="8" t="s">
        <v>1227</v>
      </c>
      <c r="E213" s="6" t="str">
        <f ca="1">IF(ISERROR(VLOOKUP(D213,A:A,1,FALSE))=TRUE,"점검","")</f>
        <v/>
      </c>
    </row>
    <row r="214" spans="1:5">
      <c r="A214" s="3" t="s">
        <v>1222</v>
      </c>
      <c r="B214" s="6" t="str">
        <f t="shared" si="3"/>
        <v/>
      </c>
      <c r="D214" s="8" t="s">
        <v>1222</v>
      </c>
      <c r="E214" s="6" t="str">
        <f ca="1">IF(ISERROR(VLOOKUP(D214,A:A,1,FALSE))=TRUE,"점검","")</f>
        <v/>
      </c>
    </row>
    <row r="215" spans="1:5">
      <c r="A215" s="3" t="s">
        <v>227</v>
      </c>
      <c r="B215" s="6" t="str">
        <f t="shared" si="3"/>
        <v/>
      </c>
      <c r="D215" s="8" t="s">
        <v>227</v>
      </c>
      <c r="E215" s="6" t="str">
        <f ca="1">IF(ISERROR(VLOOKUP(D215,A:A,1,FALSE))=TRUE,"점검","")</f>
        <v/>
      </c>
    </row>
    <row r="216" spans="1:5">
      <c r="A216" s="3" t="s">
        <v>972</v>
      </c>
      <c r="B216" s="6" t="str">
        <f t="shared" si="3"/>
        <v/>
      </c>
      <c r="D216" s="8" t="s">
        <v>972</v>
      </c>
      <c r="E216" s="6" t="str">
        <f ca="1">IF(ISERROR(VLOOKUP(D216,A:A,1,FALSE))=TRUE,"점검","")</f>
        <v/>
      </c>
    </row>
    <row r="217" spans="1:5">
      <c r="A217" s="3" t="s">
        <v>1069</v>
      </c>
      <c r="B217" s="6" t="str">
        <f t="shared" si="3"/>
        <v/>
      </c>
      <c r="D217" s="8" t="s">
        <v>1069</v>
      </c>
      <c r="E217" s="6" t="str">
        <f ca="1">IF(ISERROR(VLOOKUP(D217,A:A,1,FALSE))=TRUE,"점검","")</f>
        <v/>
      </c>
    </row>
    <row r="218" spans="1:5">
      <c r="A218" s="3" t="s">
        <v>1223</v>
      </c>
      <c r="B218" s="6" t="str">
        <f t="shared" si="3"/>
        <v/>
      </c>
      <c r="D218" s="8" t="s">
        <v>1223</v>
      </c>
      <c r="E218" s="6" t="str">
        <f ca="1">IF(ISERROR(VLOOKUP(D218,A:A,1,FALSE))=TRUE,"점검","")</f>
        <v/>
      </c>
    </row>
    <row r="219" spans="1:5">
      <c r="A219" s="3" t="s">
        <v>226</v>
      </c>
      <c r="B219" s="6" t="str">
        <f t="shared" si="3"/>
        <v/>
      </c>
      <c r="D219" s="8" t="s">
        <v>226</v>
      </c>
      <c r="E219" s="6" t="str">
        <f ca="1">IF(ISERROR(VLOOKUP(D219,A:A,1,FALSE))=TRUE,"점검","")</f>
        <v/>
      </c>
    </row>
    <row r="220" spans="1:5">
      <c r="A220" s="3" t="s">
        <v>971</v>
      </c>
      <c r="B220" s="6" t="str">
        <f t="shared" si="3"/>
        <v/>
      </c>
      <c r="D220" s="8" t="s">
        <v>971</v>
      </c>
      <c r="E220" s="6" t="str">
        <f ca="1">IF(ISERROR(VLOOKUP(D220,A:A,1,FALSE))=TRUE,"점검","")</f>
        <v/>
      </c>
    </row>
    <row r="221" spans="1:5">
      <c r="A221" s="3" t="s">
        <v>973</v>
      </c>
      <c r="B221" s="6" t="str">
        <f t="shared" si="3"/>
        <v/>
      </c>
      <c r="D221" s="8" t="s">
        <v>973</v>
      </c>
      <c r="E221" s="6" t="str">
        <f ca="1">IF(ISERROR(VLOOKUP(D221,A:A,1,FALSE))=TRUE,"점검","")</f>
        <v/>
      </c>
    </row>
    <row r="222" spans="1:5">
      <c r="A222" s="3" t="s">
        <v>1155</v>
      </c>
      <c r="B222" s="6" t="str">
        <f t="shared" si="3"/>
        <v/>
      </c>
      <c r="D222" s="8" t="s">
        <v>1155</v>
      </c>
      <c r="E222" s="6" t="str">
        <f ca="1">IF(ISERROR(VLOOKUP(D222,A:A,1,FALSE))=TRUE,"점검","")</f>
        <v/>
      </c>
    </row>
    <row r="223" spans="1:5">
      <c r="A223" s="3" t="s">
        <v>974</v>
      </c>
      <c r="B223" s="6" t="str">
        <f t="shared" si="3"/>
        <v/>
      </c>
      <c r="D223" s="8" t="s">
        <v>974</v>
      </c>
      <c r="E223" s="6" t="str">
        <f ca="1">IF(ISERROR(VLOOKUP(D223,A:A,1,FALSE))=TRUE,"점검","")</f>
        <v/>
      </c>
    </row>
    <row r="224" spans="1:5">
      <c r="A224" s="3" t="s">
        <v>975</v>
      </c>
      <c r="B224" s="6" t="str">
        <f t="shared" si="3"/>
        <v/>
      </c>
      <c r="D224" s="8" t="s">
        <v>975</v>
      </c>
      <c r="E224" s="6" t="str">
        <f ca="1">IF(ISERROR(VLOOKUP(D224,A:A,1,FALSE))=TRUE,"점검","")</f>
        <v/>
      </c>
    </row>
    <row r="225" spans="1:5">
      <c r="A225" s="3" t="s">
        <v>1225</v>
      </c>
      <c r="B225" s="6" t="str">
        <f t="shared" si="3"/>
        <v/>
      </c>
      <c r="D225" s="8" t="s">
        <v>1225</v>
      </c>
      <c r="E225" s="6" t="str">
        <f ca="1">IF(ISERROR(VLOOKUP(D225,A:A,1,FALSE))=TRUE,"점검","")</f>
        <v/>
      </c>
    </row>
    <row r="226" spans="1:5">
      <c r="A226" s="3" t="s">
        <v>1224</v>
      </c>
      <c r="B226" s="6" t="str">
        <f t="shared" si="3"/>
        <v/>
      </c>
      <c r="D226" s="8" t="s">
        <v>1224</v>
      </c>
      <c r="E226" s="6" t="str">
        <f ca="1">IF(ISERROR(VLOOKUP(D226,A:A,1,FALSE))=TRUE,"점검","")</f>
        <v/>
      </c>
    </row>
    <row r="227" spans="1:5">
      <c r="A227" s="3" t="s">
        <v>372</v>
      </c>
      <c r="B227" s="6" t="str">
        <f t="shared" si="3"/>
        <v/>
      </c>
      <c r="D227" s="8" t="s">
        <v>372</v>
      </c>
      <c r="E227" s="6" t="str">
        <f ca="1">IF(ISERROR(VLOOKUP(D227,A:A,1,FALSE))=TRUE,"점검","")</f>
        <v/>
      </c>
    </row>
    <row r="228" spans="1:5">
      <c r="A228" s="3" t="s">
        <v>371</v>
      </c>
      <c r="B228" s="6" t="str">
        <f t="shared" si="3"/>
        <v/>
      </c>
      <c r="D228" s="8" t="s">
        <v>371</v>
      </c>
      <c r="E228" s="6" t="str">
        <f ca="1">IF(ISERROR(VLOOKUP(D228,A:A,1,FALSE))=TRUE,"점검","")</f>
        <v/>
      </c>
    </row>
    <row r="229" spans="1:5">
      <c r="A229" s="3" t="s">
        <v>370</v>
      </c>
      <c r="B229" s="6" t="str">
        <f t="shared" si="3"/>
        <v/>
      </c>
      <c r="D229" s="8" t="s">
        <v>370</v>
      </c>
      <c r="E229" s="6" t="str">
        <f ca="1">IF(ISERROR(VLOOKUP(D229,A:A,1,FALSE))=TRUE,"점검","")</f>
        <v/>
      </c>
    </row>
    <row r="230" spans="1:5">
      <c r="A230" s="3" t="s">
        <v>373</v>
      </c>
      <c r="B230" s="6" t="str">
        <f t="shared" si="3"/>
        <v/>
      </c>
      <c r="D230" s="8" t="s">
        <v>373</v>
      </c>
      <c r="E230" s="6" t="str">
        <f ca="1">IF(ISERROR(VLOOKUP(D230,A:A,1,FALSE))=TRUE,"점검","")</f>
        <v/>
      </c>
    </row>
    <row r="231" spans="1:5">
      <c r="A231" s="3" t="s">
        <v>503</v>
      </c>
      <c r="B231" s="6" t="str">
        <f t="shared" si="3"/>
        <v/>
      </c>
      <c r="D231" s="8" t="s">
        <v>503</v>
      </c>
      <c r="E231" s="6" t="str">
        <f ca="1">IF(ISERROR(VLOOKUP(D231,A:A,1,FALSE))=TRUE,"점검","")</f>
        <v/>
      </c>
    </row>
    <row r="232" spans="1:5">
      <c r="A232" s="3" t="s">
        <v>502</v>
      </c>
      <c r="B232" s="6" t="str">
        <f t="shared" si="3"/>
        <v/>
      </c>
      <c r="D232" s="8" t="s">
        <v>502</v>
      </c>
      <c r="E232" s="6" t="str">
        <f ca="1">IF(ISERROR(VLOOKUP(D232,A:A,1,FALSE))=TRUE,"점검","")</f>
        <v/>
      </c>
    </row>
    <row r="233" spans="1:5">
      <c r="A233" s="3" t="s">
        <v>501</v>
      </c>
      <c r="B233" s="6" t="str">
        <f t="shared" si="3"/>
        <v/>
      </c>
      <c r="D233" s="8" t="s">
        <v>501</v>
      </c>
      <c r="E233" s="6" t="str">
        <f ca="1">IF(ISERROR(VLOOKUP(D233,A:A,1,FALSE))=TRUE,"점검","")</f>
        <v/>
      </c>
    </row>
    <row r="234" spans="1:5">
      <c r="A234" s="3" t="s">
        <v>504</v>
      </c>
      <c r="B234" s="6" t="str">
        <f t="shared" si="3"/>
        <v/>
      </c>
      <c r="D234" s="8" t="s">
        <v>504</v>
      </c>
      <c r="E234" s="6" t="str">
        <f ca="1">IF(ISERROR(VLOOKUP(D234,A:A,1,FALSE))=TRUE,"점검","")</f>
        <v/>
      </c>
    </row>
    <row r="235" spans="1:5">
      <c r="A235" s="3" t="s">
        <v>508</v>
      </c>
      <c r="B235" s="6" t="str">
        <f t="shared" si="3"/>
        <v/>
      </c>
      <c r="D235" s="8" t="s">
        <v>508</v>
      </c>
      <c r="E235" s="6" t="str">
        <f ca="1">IF(ISERROR(VLOOKUP(D235,A:A,1,FALSE))=TRUE,"점검","")</f>
        <v/>
      </c>
    </row>
    <row r="236" spans="1:5">
      <c r="A236" s="3" t="s">
        <v>507</v>
      </c>
      <c r="B236" s="6" t="str">
        <f t="shared" si="3"/>
        <v/>
      </c>
      <c r="D236" s="8" t="s">
        <v>507</v>
      </c>
      <c r="E236" s="6" t="str">
        <f ca="1">IF(ISERROR(VLOOKUP(D236,A:A,1,FALSE))=TRUE,"점검","")</f>
        <v/>
      </c>
    </row>
    <row r="237" spans="1:5">
      <c r="A237" s="3" t="s">
        <v>506</v>
      </c>
      <c r="B237" s="6" t="str">
        <f t="shared" si="3"/>
        <v/>
      </c>
      <c r="D237" s="8" t="s">
        <v>506</v>
      </c>
      <c r="E237" s="6" t="str">
        <f ca="1">IF(ISERROR(VLOOKUP(D237,A:A,1,FALSE))=TRUE,"점검","")</f>
        <v/>
      </c>
    </row>
    <row r="238" spans="1:5">
      <c r="A238" s="3" t="s">
        <v>505</v>
      </c>
      <c r="B238" s="6" t="str">
        <f t="shared" si="3"/>
        <v/>
      </c>
      <c r="D238" s="8" t="s">
        <v>505</v>
      </c>
      <c r="E238" s="6" t="str">
        <f ca="1">IF(ISERROR(VLOOKUP(D238,A:A,1,FALSE))=TRUE,"점검","")</f>
        <v/>
      </c>
    </row>
    <row r="239" spans="1:5">
      <c r="A239" s="3" t="s">
        <v>512</v>
      </c>
      <c r="B239" s="6" t="str">
        <f t="shared" si="3"/>
        <v/>
      </c>
      <c r="D239" s="8" t="s">
        <v>512</v>
      </c>
      <c r="E239" s="6" t="str">
        <f ca="1">IF(ISERROR(VLOOKUP(D239,A:A,1,FALSE))=TRUE,"점검","")</f>
        <v/>
      </c>
    </row>
    <row r="240" spans="1:5">
      <c r="A240" s="3" t="s">
        <v>511</v>
      </c>
      <c r="B240" s="6" t="str">
        <f t="shared" si="3"/>
        <v/>
      </c>
      <c r="D240" s="8" t="s">
        <v>511</v>
      </c>
      <c r="E240" s="6" t="str">
        <f ca="1">IF(ISERROR(VLOOKUP(D240,A:A,1,FALSE))=TRUE,"점검","")</f>
        <v/>
      </c>
    </row>
    <row r="241" spans="1:5">
      <c r="A241" s="3" t="s">
        <v>510</v>
      </c>
      <c r="B241" s="6" t="str">
        <f t="shared" si="3"/>
        <v/>
      </c>
      <c r="D241" s="8" t="s">
        <v>510</v>
      </c>
      <c r="E241" s="6" t="str">
        <f ca="1">IF(ISERROR(VLOOKUP(D241,A:A,1,FALSE))=TRUE,"점검","")</f>
        <v/>
      </c>
    </row>
    <row r="242" spans="1:5">
      <c r="A242" s="3" t="s">
        <v>513</v>
      </c>
      <c r="B242" s="6" t="str">
        <f t="shared" si="3"/>
        <v/>
      </c>
      <c r="D242" s="8" t="s">
        <v>513</v>
      </c>
      <c r="E242" s="6" t="str">
        <f ca="1">IF(ISERROR(VLOOKUP(D242,A:A,1,FALSE))=TRUE,"점검","")</f>
        <v/>
      </c>
    </row>
    <row r="243" spans="1:5">
      <c r="A243" s="3" t="s">
        <v>509</v>
      </c>
      <c r="B243" s="6" t="str">
        <f t="shared" si="3"/>
        <v/>
      </c>
      <c r="D243" s="8" t="s">
        <v>509</v>
      </c>
      <c r="E243" s="6" t="str">
        <f ca="1">IF(ISERROR(VLOOKUP(D243,A:A,1,FALSE))=TRUE,"점검","")</f>
        <v/>
      </c>
    </row>
    <row r="244" spans="1:5">
      <c r="A244" s="3" t="s">
        <v>517</v>
      </c>
      <c r="B244" s="6" t="str">
        <f t="shared" si="3"/>
        <v/>
      </c>
      <c r="D244" s="8" t="s">
        <v>517</v>
      </c>
      <c r="E244" s="6" t="str">
        <f ca="1">IF(ISERROR(VLOOKUP(D244,A:A,1,FALSE))=TRUE,"점검","")</f>
        <v/>
      </c>
    </row>
    <row r="245" spans="1:5">
      <c r="A245" s="3" t="s">
        <v>516</v>
      </c>
      <c r="B245" s="6" t="str">
        <f t="shared" si="3"/>
        <v/>
      </c>
      <c r="D245" s="8" t="s">
        <v>516</v>
      </c>
      <c r="E245" s="6" t="str">
        <f ca="1">IF(ISERROR(VLOOKUP(D245,A:A,1,FALSE))=TRUE,"점검","")</f>
        <v/>
      </c>
    </row>
    <row r="246" spans="1:5">
      <c r="A246" s="3" t="s">
        <v>515</v>
      </c>
      <c r="B246" s="6" t="str">
        <f t="shared" si="3"/>
        <v/>
      </c>
      <c r="D246" s="8" t="s">
        <v>515</v>
      </c>
      <c r="E246" s="6" t="str">
        <f ca="1">IF(ISERROR(VLOOKUP(D246,A:A,1,FALSE))=TRUE,"점검","")</f>
        <v/>
      </c>
    </row>
    <row r="247" spans="1:5">
      <c r="A247" s="3" t="s">
        <v>518</v>
      </c>
      <c r="B247" s="6" t="str">
        <f t="shared" si="3"/>
        <v/>
      </c>
      <c r="D247" s="8" t="s">
        <v>518</v>
      </c>
      <c r="E247" s="6" t="str">
        <f ca="1">IF(ISERROR(VLOOKUP(D247,A:A,1,FALSE))=TRUE,"점검","")</f>
        <v/>
      </c>
    </row>
    <row r="248" spans="1:5">
      <c r="A248" s="3" t="s">
        <v>514</v>
      </c>
      <c r="B248" s="6" t="str">
        <f t="shared" si="3"/>
        <v/>
      </c>
      <c r="D248" s="8" t="s">
        <v>514</v>
      </c>
      <c r="E248" s="6" t="str">
        <f ca="1">IF(ISERROR(VLOOKUP(D248,A:A,1,FALSE))=TRUE,"점검","")</f>
        <v/>
      </c>
    </row>
    <row r="249" spans="1:5">
      <c r="A249" s="3" t="s">
        <v>522</v>
      </c>
      <c r="B249" s="6" t="str">
        <f t="shared" si="3"/>
        <v/>
      </c>
      <c r="D249" s="8" t="s">
        <v>522</v>
      </c>
      <c r="E249" s="6" t="str">
        <f ca="1">IF(ISERROR(VLOOKUP(D249,A:A,1,FALSE))=TRUE,"점검","")</f>
        <v/>
      </c>
    </row>
    <row r="250" spans="1:5">
      <c r="A250" s="3" t="s">
        <v>521</v>
      </c>
      <c r="B250" s="6" t="str">
        <f t="shared" si="3"/>
        <v/>
      </c>
      <c r="D250" s="8" t="s">
        <v>521</v>
      </c>
      <c r="E250" s="6" t="str">
        <f ca="1">IF(ISERROR(VLOOKUP(D250,A:A,1,FALSE))=TRUE,"점검","")</f>
        <v/>
      </c>
    </row>
    <row r="251" spans="1:5">
      <c r="A251" s="3" t="s">
        <v>520</v>
      </c>
      <c r="B251" s="6" t="str">
        <f t="shared" si="3"/>
        <v/>
      </c>
      <c r="D251" s="8" t="s">
        <v>520</v>
      </c>
      <c r="E251" s="6" t="str">
        <f ca="1">IF(ISERROR(VLOOKUP(D251,A:A,1,FALSE))=TRUE,"점검","")</f>
        <v/>
      </c>
    </row>
    <row r="252" spans="1:5">
      <c r="A252" s="3" t="s">
        <v>523</v>
      </c>
      <c r="B252" s="6" t="str">
        <f t="shared" si="3"/>
        <v/>
      </c>
      <c r="D252" s="8" t="s">
        <v>523</v>
      </c>
      <c r="E252" s="6" t="str">
        <f ca="1">IF(ISERROR(VLOOKUP(D252,A:A,1,FALSE))=TRUE,"점검","")</f>
        <v/>
      </c>
    </row>
    <row r="253" spans="1:5">
      <c r="A253" s="3" t="s">
        <v>519</v>
      </c>
      <c r="B253" s="6" t="str">
        <f t="shared" si="3"/>
        <v/>
      </c>
      <c r="D253" s="8" t="s">
        <v>519</v>
      </c>
      <c r="E253" s="6" t="str">
        <f ca="1">IF(ISERROR(VLOOKUP(D253,A:A,1,FALSE))=TRUE,"점검","")</f>
        <v/>
      </c>
    </row>
    <row r="254" spans="1:5">
      <c r="A254" s="3" t="s">
        <v>582</v>
      </c>
      <c r="B254" s="6" t="str">
        <f t="shared" si="3"/>
        <v/>
      </c>
      <c r="D254" s="8" t="s">
        <v>582</v>
      </c>
      <c r="E254" s="6" t="str">
        <f ca="1">IF(ISERROR(VLOOKUP(D254,A:A,1,FALSE))=TRUE,"점검","")</f>
        <v/>
      </c>
    </row>
    <row r="255" spans="1:5">
      <c r="A255" s="3" t="s">
        <v>581</v>
      </c>
      <c r="B255" s="6" t="str">
        <f t="shared" si="3"/>
        <v/>
      </c>
      <c r="D255" s="8" t="s">
        <v>581</v>
      </c>
      <c r="E255" s="6" t="str">
        <f ca="1">IF(ISERROR(VLOOKUP(D255,A:A,1,FALSE))=TRUE,"점검","")</f>
        <v/>
      </c>
    </row>
    <row r="256" spans="1:5">
      <c r="A256" s="3" t="s">
        <v>580</v>
      </c>
      <c r="B256" s="6" t="str">
        <f t="shared" si="3"/>
        <v/>
      </c>
      <c r="D256" s="8" t="s">
        <v>580</v>
      </c>
      <c r="E256" s="6" t="str">
        <f ca="1">IF(ISERROR(VLOOKUP(D256,A:A,1,FALSE))=TRUE,"점검","")</f>
        <v/>
      </c>
    </row>
    <row r="257" spans="1:5">
      <c r="A257" s="3" t="s">
        <v>583</v>
      </c>
      <c r="B257" s="6" t="str">
        <f t="shared" si="3"/>
        <v/>
      </c>
      <c r="D257" s="8" t="s">
        <v>583</v>
      </c>
      <c r="E257" s="6" t="str">
        <f ca="1">IF(ISERROR(VLOOKUP(D257,A:A,1,FALSE))=TRUE,"점검","")</f>
        <v/>
      </c>
    </row>
    <row r="258" spans="1:5">
      <c r="A258" s="3" t="s">
        <v>579</v>
      </c>
      <c r="B258" s="6" t="str">
        <f t="shared" si="3"/>
        <v/>
      </c>
      <c r="D258" s="8" t="s">
        <v>579</v>
      </c>
      <c r="E258" s="6" t="str">
        <f ca="1">IF(ISERROR(VLOOKUP(D258,A:A,1,FALSE))=TRUE,"점검","")</f>
        <v/>
      </c>
    </row>
    <row r="259" spans="1:5">
      <c r="A259" s="3" t="s">
        <v>587</v>
      </c>
      <c r="B259" s="6" t="str">
        <f t="shared" si="3"/>
        <v/>
      </c>
      <c r="D259" s="8" t="s">
        <v>587</v>
      </c>
      <c r="E259" s="6" t="str">
        <f ca="1">IF(ISERROR(VLOOKUP(D259,A:A,1,FALSE))=TRUE,"점검","")</f>
        <v/>
      </c>
    </row>
    <row r="260" spans="1:5">
      <c r="A260" s="3" t="s">
        <v>586</v>
      </c>
      <c r="B260" s="6" t="str">
        <f t="shared" si="3"/>
        <v/>
      </c>
      <c r="D260" s="8" t="s">
        <v>586</v>
      </c>
      <c r="E260" s="6" t="str">
        <f ca="1">IF(ISERROR(VLOOKUP(D260,A:A,1,FALSE))=TRUE,"점검","")</f>
        <v/>
      </c>
    </row>
    <row r="261" spans="1:5">
      <c r="A261" s="3" t="s">
        <v>585</v>
      </c>
      <c r="B261" s="6" t="str">
        <f t="shared" ref="B261:B324" si="4">IF(ISERROR(VLOOKUP(A261,D:D,1,FALSE))=TRUE,"점검","")</f>
        <v/>
      </c>
      <c r="D261" s="8" t="s">
        <v>585</v>
      </c>
      <c r="E261" s="6" t="str">
        <f ca="1">IF(ISERROR(VLOOKUP(D261,A:A,1,FALSE))=TRUE,"점검","")</f>
        <v/>
      </c>
    </row>
    <row r="262" spans="1:5">
      <c r="A262" s="3" t="s">
        <v>588</v>
      </c>
      <c r="B262" s="6" t="str">
        <f t="shared" si="4"/>
        <v/>
      </c>
      <c r="D262" s="8" t="s">
        <v>588</v>
      </c>
      <c r="E262" s="6" t="str">
        <f ca="1">IF(ISERROR(VLOOKUP(D262,A:A,1,FALSE))=TRUE,"점검","")</f>
        <v/>
      </c>
    </row>
    <row r="263" spans="1:5">
      <c r="A263" s="3" t="s">
        <v>584</v>
      </c>
      <c r="B263" s="6" t="str">
        <f t="shared" si="4"/>
        <v/>
      </c>
      <c r="D263" s="8" t="s">
        <v>584</v>
      </c>
      <c r="E263" s="6" t="str">
        <f ca="1">IF(ISERROR(VLOOKUP(D263,A:A,1,FALSE))=TRUE,"점검","")</f>
        <v/>
      </c>
    </row>
    <row r="264" spans="1:5">
      <c r="A264" s="3" t="s">
        <v>345</v>
      </c>
      <c r="B264" s="6" t="str">
        <f t="shared" si="4"/>
        <v/>
      </c>
      <c r="D264" s="8" t="s">
        <v>345</v>
      </c>
      <c r="E264" s="6" t="str">
        <f ca="1">IF(ISERROR(VLOOKUP(D264,A:A,1,FALSE))=TRUE,"점검","")</f>
        <v/>
      </c>
    </row>
    <row r="265" spans="1:5">
      <c r="A265" s="3" t="s">
        <v>344</v>
      </c>
      <c r="B265" s="6" t="str">
        <f t="shared" si="4"/>
        <v/>
      </c>
      <c r="D265" s="8" t="s">
        <v>344</v>
      </c>
      <c r="E265" s="6" t="str">
        <f ca="1">IF(ISERROR(VLOOKUP(D265,A:A,1,FALSE))=TRUE,"점검","")</f>
        <v/>
      </c>
    </row>
    <row r="266" spans="1:5">
      <c r="A266" s="3" t="s">
        <v>343</v>
      </c>
      <c r="B266" s="6" t="str">
        <f t="shared" si="4"/>
        <v/>
      </c>
      <c r="D266" s="8" t="s">
        <v>343</v>
      </c>
      <c r="E266" s="6" t="str">
        <f ca="1">IF(ISERROR(VLOOKUP(D266,A:A,1,FALSE))=TRUE,"점검","")</f>
        <v/>
      </c>
    </row>
    <row r="267" spans="1:5">
      <c r="A267" s="3" t="s">
        <v>346</v>
      </c>
      <c r="B267" s="6" t="str">
        <f t="shared" si="4"/>
        <v/>
      </c>
      <c r="D267" s="8" t="s">
        <v>346</v>
      </c>
      <c r="E267" s="6" t="str">
        <f ca="1">IF(ISERROR(VLOOKUP(D267,A:A,1,FALSE))=TRUE,"점검","")</f>
        <v/>
      </c>
    </row>
    <row r="268" spans="1:5">
      <c r="A268" s="3" t="s">
        <v>342</v>
      </c>
      <c r="B268" s="6" t="str">
        <f t="shared" si="4"/>
        <v/>
      </c>
      <c r="D268" s="8" t="s">
        <v>342</v>
      </c>
      <c r="E268" s="6" t="str">
        <f ca="1">IF(ISERROR(VLOOKUP(D268,A:A,1,FALSE))=TRUE,"점검","")</f>
        <v/>
      </c>
    </row>
    <row r="269" spans="1:5">
      <c r="A269" s="3" t="s">
        <v>353</v>
      </c>
      <c r="B269" s="6" t="str">
        <f t="shared" si="4"/>
        <v/>
      </c>
      <c r="D269" s="8" t="s">
        <v>353</v>
      </c>
      <c r="E269" s="6" t="str">
        <f ca="1">IF(ISERROR(VLOOKUP(D269,A:A,1,FALSE))=TRUE,"점검","")</f>
        <v/>
      </c>
    </row>
    <row r="270" spans="1:5">
      <c r="A270" s="3" t="s">
        <v>352</v>
      </c>
      <c r="B270" s="6" t="str">
        <f t="shared" si="4"/>
        <v/>
      </c>
      <c r="D270" s="8" t="s">
        <v>352</v>
      </c>
      <c r="E270" s="6" t="str">
        <f ca="1">IF(ISERROR(VLOOKUP(D270,A:A,1,FALSE))=TRUE,"점검","")</f>
        <v/>
      </c>
    </row>
    <row r="271" spans="1:5">
      <c r="A271" s="3" t="s">
        <v>351</v>
      </c>
      <c r="B271" s="6" t="str">
        <f t="shared" si="4"/>
        <v/>
      </c>
      <c r="D271" s="8" t="s">
        <v>351</v>
      </c>
      <c r="E271" s="6" t="str">
        <f ca="1">IF(ISERROR(VLOOKUP(D271,A:A,1,FALSE))=TRUE,"점검","")</f>
        <v/>
      </c>
    </row>
    <row r="272" spans="1:5">
      <c r="A272" s="3" t="s">
        <v>354</v>
      </c>
      <c r="B272" s="6" t="str">
        <f t="shared" si="4"/>
        <v/>
      </c>
      <c r="D272" s="8" t="s">
        <v>354</v>
      </c>
      <c r="E272" s="6" t="str">
        <f ca="1">IF(ISERROR(VLOOKUP(D272,A:A,1,FALSE))=TRUE,"점검","")</f>
        <v/>
      </c>
    </row>
    <row r="273" spans="1:5">
      <c r="A273" s="3" t="s">
        <v>350</v>
      </c>
      <c r="B273" s="6" t="str">
        <f t="shared" si="4"/>
        <v/>
      </c>
      <c r="D273" s="8" t="s">
        <v>350</v>
      </c>
      <c r="E273" s="6" t="str">
        <f ca="1">IF(ISERROR(VLOOKUP(D273,A:A,1,FALSE))=TRUE,"점검","")</f>
        <v/>
      </c>
    </row>
    <row r="274" spans="1:5">
      <c r="A274" s="3" t="s">
        <v>358</v>
      </c>
      <c r="B274" s="6" t="str">
        <f t="shared" si="4"/>
        <v/>
      </c>
      <c r="D274" s="8" t="s">
        <v>358</v>
      </c>
      <c r="E274" s="6" t="str">
        <f ca="1">IF(ISERROR(VLOOKUP(D274,A:A,1,FALSE))=TRUE,"점검","")</f>
        <v/>
      </c>
    </row>
    <row r="275" spans="1:5">
      <c r="A275" s="3" t="s">
        <v>357</v>
      </c>
      <c r="B275" s="6" t="str">
        <f t="shared" si="4"/>
        <v/>
      </c>
      <c r="D275" s="8" t="s">
        <v>357</v>
      </c>
      <c r="E275" s="6" t="str">
        <f ca="1">IF(ISERROR(VLOOKUP(D275,A:A,1,FALSE))=TRUE,"점검","")</f>
        <v/>
      </c>
    </row>
    <row r="276" spans="1:5">
      <c r="A276" s="3" t="s">
        <v>356</v>
      </c>
      <c r="B276" s="6" t="str">
        <f t="shared" si="4"/>
        <v/>
      </c>
      <c r="D276" s="8" t="s">
        <v>356</v>
      </c>
      <c r="E276" s="6" t="str">
        <f ca="1">IF(ISERROR(VLOOKUP(D276,A:A,1,FALSE))=TRUE,"점검","")</f>
        <v/>
      </c>
    </row>
    <row r="277" spans="1:5">
      <c r="A277" s="3" t="s">
        <v>359</v>
      </c>
      <c r="B277" s="6" t="str">
        <f t="shared" si="4"/>
        <v/>
      </c>
      <c r="D277" s="8" t="s">
        <v>359</v>
      </c>
      <c r="E277" s="6" t="str">
        <f ca="1">IF(ISERROR(VLOOKUP(D277,A:A,1,FALSE))=TRUE,"점검","")</f>
        <v/>
      </c>
    </row>
    <row r="278" spans="1:5">
      <c r="A278" s="3" t="s">
        <v>355</v>
      </c>
      <c r="B278" s="6" t="str">
        <f t="shared" si="4"/>
        <v/>
      </c>
      <c r="D278" s="8" t="s">
        <v>355</v>
      </c>
      <c r="E278" s="6" t="str">
        <f ca="1">IF(ISERROR(VLOOKUP(D278,A:A,1,FALSE))=TRUE,"점검","")</f>
        <v/>
      </c>
    </row>
    <row r="279" spans="1:5">
      <c r="A279" s="3" t="s">
        <v>460</v>
      </c>
      <c r="B279" s="6" t="str">
        <f t="shared" si="4"/>
        <v/>
      </c>
      <c r="D279" s="8" t="s">
        <v>460</v>
      </c>
      <c r="E279" s="6" t="str">
        <f ca="1">IF(ISERROR(VLOOKUP(D279,A:A,1,FALSE))=TRUE,"점검","")</f>
        <v/>
      </c>
    </row>
    <row r="280" spans="1:5">
      <c r="A280" s="3" t="s">
        <v>459</v>
      </c>
      <c r="B280" s="6" t="str">
        <f t="shared" si="4"/>
        <v/>
      </c>
      <c r="D280" s="8" t="s">
        <v>459</v>
      </c>
      <c r="E280" s="6" t="str">
        <f ca="1">IF(ISERROR(VLOOKUP(D280,A:A,1,FALSE))=TRUE,"점검","")</f>
        <v/>
      </c>
    </row>
    <row r="281" spans="1:5">
      <c r="A281" s="3" t="s">
        <v>458</v>
      </c>
      <c r="B281" s="6" t="str">
        <f t="shared" si="4"/>
        <v/>
      </c>
      <c r="D281" s="8" t="s">
        <v>458</v>
      </c>
      <c r="E281" s="6" t="str">
        <f ca="1">IF(ISERROR(VLOOKUP(D281,A:A,1,FALSE))=TRUE,"점검","")</f>
        <v/>
      </c>
    </row>
    <row r="282" spans="1:5">
      <c r="A282" s="3" t="s">
        <v>461</v>
      </c>
      <c r="B282" s="6" t="str">
        <f t="shared" si="4"/>
        <v/>
      </c>
      <c r="D282" s="8" t="s">
        <v>461</v>
      </c>
      <c r="E282" s="6" t="str">
        <f ca="1">IF(ISERROR(VLOOKUP(D282,A:A,1,FALSE))=TRUE,"점검","")</f>
        <v/>
      </c>
    </row>
    <row r="283" spans="1:5">
      <c r="A283" s="3" t="s">
        <v>457</v>
      </c>
      <c r="B283" s="6" t="str">
        <f t="shared" si="4"/>
        <v/>
      </c>
      <c r="D283" s="8" t="s">
        <v>457</v>
      </c>
      <c r="E283" s="6" t="str">
        <f ca="1">IF(ISERROR(VLOOKUP(D283,A:A,1,FALSE))=TRUE,"점검","")</f>
        <v/>
      </c>
    </row>
    <row r="284" spans="1:5">
      <c r="A284" s="3" t="s">
        <v>605</v>
      </c>
      <c r="B284" s="6" t="str">
        <f t="shared" si="4"/>
        <v/>
      </c>
      <c r="D284" s="8" t="s">
        <v>605</v>
      </c>
      <c r="E284" s="6" t="str">
        <f ca="1">IF(ISERROR(VLOOKUP(D284,A:A,1,FALSE))=TRUE,"점검","")</f>
        <v/>
      </c>
    </row>
    <row r="285" spans="1:5">
      <c r="A285" s="3" t="s">
        <v>604</v>
      </c>
      <c r="B285" s="6" t="str">
        <f t="shared" si="4"/>
        <v/>
      </c>
      <c r="D285" s="8" t="s">
        <v>604</v>
      </c>
      <c r="E285" s="6" t="str">
        <f ca="1">IF(ISERROR(VLOOKUP(D285,A:A,1,FALSE))=TRUE,"점검","")</f>
        <v/>
      </c>
    </row>
    <row r="286" spans="1:5">
      <c r="A286" s="3" t="s">
        <v>603</v>
      </c>
      <c r="B286" s="6" t="str">
        <f t="shared" si="4"/>
        <v/>
      </c>
      <c r="D286" s="8" t="s">
        <v>603</v>
      </c>
      <c r="E286" s="6" t="str">
        <f ca="1">IF(ISERROR(VLOOKUP(D286,A:A,1,FALSE))=TRUE,"점검","")</f>
        <v/>
      </c>
    </row>
    <row r="287" spans="1:5">
      <c r="A287" s="3" t="s">
        <v>606</v>
      </c>
      <c r="B287" s="6" t="str">
        <f t="shared" si="4"/>
        <v/>
      </c>
      <c r="D287" s="8" t="s">
        <v>606</v>
      </c>
      <c r="E287" s="6" t="str">
        <f ca="1">IF(ISERROR(VLOOKUP(D287,A:A,1,FALSE))=TRUE,"점검","")</f>
        <v/>
      </c>
    </row>
    <row r="288" spans="1:5">
      <c r="A288" s="3" t="s">
        <v>602</v>
      </c>
      <c r="B288" s="6" t="str">
        <f t="shared" si="4"/>
        <v/>
      </c>
      <c r="D288" s="8" t="s">
        <v>602</v>
      </c>
      <c r="E288" s="6" t="str">
        <f ca="1">IF(ISERROR(VLOOKUP(D288,A:A,1,FALSE))=TRUE,"점검","")</f>
        <v/>
      </c>
    </row>
    <row r="289" spans="1:5">
      <c r="A289" s="3" t="s">
        <v>600</v>
      </c>
      <c r="B289" s="6" t="str">
        <f t="shared" si="4"/>
        <v/>
      </c>
      <c r="D289" s="8" t="s">
        <v>600</v>
      </c>
      <c r="E289" s="6" t="str">
        <f ca="1">IF(ISERROR(VLOOKUP(D289,A:A,1,FALSE))=TRUE,"점검","")</f>
        <v/>
      </c>
    </row>
    <row r="290" spans="1:5">
      <c r="A290" s="3" t="s">
        <v>599</v>
      </c>
      <c r="B290" s="6" t="str">
        <f t="shared" si="4"/>
        <v/>
      </c>
      <c r="D290" s="8" t="s">
        <v>599</v>
      </c>
      <c r="E290" s="6" t="str">
        <f ca="1">IF(ISERROR(VLOOKUP(D290,A:A,1,FALSE))=TRUE,"점검","")</f>
        <v/>
      </c>
    </row>
    <row r="291" spans="1:5">
      <c r="A291" s="3" t="s">
        <v>598</v>
      </c>
      <c r="B291" s="6" t="str">
        <f t="shared" si="4"/>
        <v/>
      </c>
      <c r="D291" s="8" t="s">
        <v>598</v>
      </c>
      <c r="E291" s="6" t="str">
        <f ca="1">IF(ISERROR(VLOOKUP(D291,A:A,1,FALSE))=TRUE,"점검","")</f>
        <v/>
      </c>
    </row>
    <row r="292" spans="1:5">
      <c r="A292" s="3" t="s">
        <v>601</v>
      </c>
      <c r="B292" s="6" t="str">
        <f t="shared" si="4"/>
        <v/>
      </c>
      <c r="D292" s="8" t="s">
        <v>601</v>
      </c>
      <c r="E292" s="6" t="str">
        <f ca="1">IF(ISERROR(VLOOKUP(D292,A:A,1,FALSE))=TRUE,"점검","")</f>
        <v/>
      </c>
    </row>
    <row r="293" spans="1:5">
      <c r="A293" s="3" t="s">
        <v>597</v>
      </c>
      <c r="B293" s="6" t="str">
        <f t="shared" si="4"/>
        <v/>
      </c>
      <c r="D293" s="8" t="s">
        <v>597</v>
      </c>
      <c r="E293" s="6" t="str">
        <f ca="1">IF(ISERROR(VLOOKUP(D293,A:A,1,FALSE))=TRUE,"점검","")</f>
        <v/>
      </c>
    </row>
    <row r="294" spans="1:5">
      <c r="A294" s="3" t="s">
        <v>572</v>
      </c>
      <c r="B294" s="6" t="str">
        <f t="shared" si="4"/>
        <v/>
      </c>
      <c r="D294" s="8" t="s">
        <v>572</v>
      </c>
      <c r="E294" s="6" t="str">
        <f ca="1">IF(ISERROR(VLOOKUP(D294,A:A,1,FALSE))=TRUE,"점검","")</f>
        <v/>
      </c>
    </row>
    <row r="295" spans="1:5">
      <c r="A295" s="3" t="s">
        <v>571</v>
      </c>
      <c r="B295" s="6" t="str">
        <f t="shared" si="4"/>
        <v/>
      </c>
      <c r="D295" s="8" t="s">
        <v>571</v>
      </c>
      <c r="E295" s="6" t="str">
        <f ca="1">IF(ISERROR(VLOOKUP(D295,A:A,1,FALSE))=TRUE,"점검","")</f>
        <v/>
      </c>
    </row>
    <row r="296" spans="1:5">
      <c r="A296" s="3" t="s">
        <v>570</v>
      </c>
      <c r="B296" s="6" t="str">
        <f t="shared" si="4"/>
        <v/>
      </c>
      <c r="D296" s="8" t="s">
        <v>570</v>
      </c>
      <c r="E296" s="6" t="str">
        <f ca="1">IF(ISERROR(VLOOKUP(D296,A:A,1,FALSE))=TRUE,"점검","")</f>
        <v/>
      </c>
    </row>
    <row r="297" spans="1:5">
      <c r="A297" s="3" t="s">
        <v>573</v>
      </c>
      <c r="B297" s="6" t="str">
        <f t="shared" si="4"/>
        <v/>
      </c>
      <c r="D297" s="8" t="s">
        <v>573</v>
      </c>
      <c r="E297" s="6" t="str">
        <f ca="1">IF(ISERROR(VLOOKUP(D297,A:A,1,FALSE))=TRUE,"점검","")</f>
        <v/>
      </c>
    </row>
    <row r="298" spans="1:5">
      <c r="A298" s="3" t="s">
        <v>569</v>
      </c>
      <c r="B298" s="6" t="str">
        <f t="shared" si="4"/>
        <v/>
      </c>
      <c r="D298" s="8" t="s">
        <v>569</v>
      </c>
      <c r="E298" s="6" t="str">
        <f ca="1">IF(ISERROR(VLOOKUP(D298,A:A,1,FALSE))=TRUE,"점검","")</f>
        <v/>
      </c>
    </row>
    <row r="299" spans="1:5">
      <c r="A299" s="3" t="s">
        <v>465</v>
      </c>
      <c r="B299" s="6" t="str">
        <f t="shared" si="4"/>
        <v/>
      </c>
      <c r="D299" s="8" t="s">
        <v>465</v>
      </c>
      <c r="E299" s="6" t="str">
        <f ca="1">IF(ISERROR(VLOOKUP(D299,A:A,1,FALSE))=TRUE,"점검","")</f>
        <v/>
      </c>
    </row>
    <row r="300" spans="1:5">
      <c r="A300" s="3" t="s">
        <v>464</v>
      </c>
      <c r="B300" s="6" t="str">
        <f t="shared" si="4"/>
        <v/>
      </c>
      <c r="D300" s="8" t="s">
        <v>464</v>
      </c>
      <c r="E300" s="6" t="str">
        <f ca="1">IF(ISERROR(VLOOKUP(D300,A:A,1,FALSE))=TRUE,"점검","")</f>
        <v/>
      </c>
    </row>
    <row r="301" spans="1:5">
      <c r="A301" s="3" t="s">
        <v>463</v>
      </c>
      <c r="B301" s="6" t="str">
        <f t="shared" si="4"/>
        <v/>
      </c>
      <c r="D301" s="8" t="s">
        <v>463</v>
      </c>
      <c r="E301" s="6" t="str">
        <f ca="1">IF(ISERROR(VLOOKUP(D301,A:A,1,FALSE))=TRUE,"점검","")</f>
        <v/>
      </c>
    </row>
    <row r="302" spans="1:5">
      <c r="A302" s="3" t="s">
        <v>466</v>
      </c>
      <c r="B302" s="6" t="str">
        <f t="shared" si="4"/>
        <v/>
      </c>
      <c r="D302" s="8" t="s">
        <v>466</v>
      </c>
      <c r="E302" s="6" t="str">
        <f ca="1">IF(ISERROR(VLOOKUP(D302,A:A,1,FALSE))=TRUE,"점검","")</f>
        <v/>
      </c>
    </row>
    <row r="303" spans="1:5">
      <c r="A303" s="3" t="s">
        <v>462</v>
      </c>
      <c r="B303" s="6" t="str">
        <f t="shared" si="4"/>
        <v/>
      </c>
      <c r="D303" s="8" t="s">
        <v>462</v>
      </c>
      <c r="E303" s="6" t="str">
        <f ca="1">IF(ISERROR(VLOOKUP(D303,A:A,1,FALSE))=TRUE,"점검","")</f>
        <v/>
      </c>
    </row>
    <row r="304" spans="1:5">
      <c r="A304" s="3" t="s">
        <v>470</v>
      </c>
      <c r="B304" s="6" t="str">
        <f t="shared" si="4"/>
        <v/>
      </c>
      <c r="D304" s="8" t="s">
        <v>470</v>
      </c>
      <c r="E304" s="6" t="str">
        <f ca="1">IF(ISERROR(VLOOKUP(D304,A:A,1,FALSE))=TRUE,"점검","")</f>
        <v/>
      </c>
    </row>
    <row r="305" spans="1:5">
      <c r="A305" s="3" t="s">
        <v>469</v>
      </c>
      <c r="B305" s="6" t="str">
        <f t="shared" si="4"/>
        <v/>
      </c>
      <c r="D305" s="8" t="s">
        <v>469</v>
      </c>
      <c r="E305" s="6" t="str">
        <f ca="1">IF(ISERROR(VLOOKUP(D305,A:A,1,FALSE))=TRUE,"점검","")</f>
        <v/>
      </c>
    </row>
    <row r="306" spans="1:5">
      <c r="A306" s="3" t="s">
        <v>468</v>
      </c>
      <c r="B306" s="6" t="str">
        <f t="shared" si="4"/>
        <v/>
      </c>
      <c r="D306" s="8" t="s">
        <v>468</v>
      </c>
      <c r="E306" s="6" t="str">
        <f ca="1">IF(ISERROR(VLOOKUP(D306,A:A,1,FALSE))=TRUE,"점검","")</f>
        <v/>
      </c>
    </row>
    <row r="307" spans="1:5">
      <c r="A307" s="3" t="s">
        <v>471</v>
      </c>
      <c r="B307" s="6" t="str">
        <f t="shared" si="4"/>
        <v/>
      </c>
      <c r="D307" s="8" t="s">
        <v>471</v>
      </c>
      <c r="E307" s="6" t="str">
        <f ca="1">IF(ISERROR(VLOOKUP(D307,A:A,1,FALSE))=TRUE,"점검","")</f>
        <v/>
      </c>
    </row>
    <row r="308" spans="1:5">
      <c r="A308" s="3" t="s">
        <v>467</v>
      </c>
      <c r="B308" s="6" t="str">
        <f t="shared" si="4"/>
        <v/>
      </c>
      <c r="D308" s="8" t="s">
        <v>467</v>
      </c>
      <c r="E308" s="6" t="str">
        <f ca="1">IF(ISERROR(VLOOKUP(D308,A:A,1,FALSE))=TRUE,"점검","")</f>
        <v/>
      </c>
    </row>
    <row r="309" spans="1:5">
      <c r="A309" s="3" t="s">
        <v>577</v>
      </c>
      <c r="B309" s="6" t="str">
        <f t="shared" si="4"/>
        <v/>
      </c>
      <c r="D309" s="8" t="s">
        <v>577</v>
      </c>
      <c r="E309" s="6" t="str">
        <f ca="1">IF(ISERROR(VLOOKUP(D309,A:A,1,FALSE))=TRUE,"점검","")</f>
        <v/>
      </c>
    </row>
    <row r="310" spans="1:5">
      <c r="A310" s="3" t="s">
        <v>576</v>
      </c>
      <c r="B310" s="6" t="str">
        <f t="shared" si="4"/>
        <v/>
      </c>
      <c r="D310" s="8" t="s">
        <v>576</v>
      </c>
      <c r="E310" s="6" t="str">
        <f ca="1">IF(ISERROR(VLOOKUP(D310,A:A,1,FALSE))=TRUE,"점검","")</f>
        <v/>
      </c>
    </row>
    <row r="311" spans="1:5">
      <c r="A311" s="3" t="s">
        <v>575</v>
      </c>
      <c r="B311" s="6" t="str">
        <f t="shared" si="4"/>
        <v/>
      </c>
      <c r="D311" s="8" t="s">
        <v>575</v>
      </c>
      <c r="E311" s="6" t="str">
        <f ca="1">IF(ISERROR(VLOOKUP(D311,A:A,1,FALSE))=TRUE,"점검","")</f>
        <v/>
      </c>
    </row>
    <row r="312" spans="1:5">
      <c r="A312" s="3" t="s">
        <v>578</v>
      </c>
      <c r="B312" s="6" t="str">
        <f t="shared" si="4"/>
        <v/>
      </c>
      <c r="D312" s="8" t="s">
        <v>578</v>
      </c>
      <c r="E312" s="6" t="str">
        <f ca="1">IF(ISERROR(VLOOKUP(D312,A:A,1,FALSE))=TRUE,"점검","")</f>
        <v/>
      </c>
    </row>
    <row r="313" spans="1:5">
      <c r="A313" s="3" t="s">
        <v>574</v>
      </c>
      <c r="B313" s="6" t="str">
        <f t="shared" si="4"/>
        <v/>
      </c>
      <c r="D313" s="8" t="s">
        <v>574</v>
      </c>
      <c r="E313" s="6" t="str">
        <f ca="1">IF(ISERROR(VLOOKUP(D313,A:A,1,FALSE))=TRUE,"점검","")</f>
        <v/>
      </c>
    </row>
    <row r="314" spans="1:5">
      <c r="A314" s="3" t="s">
        <v>610</v>
      </c>
      <c r="B314" s="6" t="str">
        <f t="shared" si="4"/>
        <v/>
      </c>
      <c r="D314" s="8" t="s">
        <v>610</v>
      </c>
      <c r="E314" s="6" t="str">
        <f ca="1">IF(ISERROR(VLOOKUP(D314,A:A,1,FALSE))=TRUE,"점검","")</f>
        <v/>
      </c>
    </row>
    <row r="315" spans="1:5">
      <c r="A315" s="3" t="s">
        <v>609</v>
      </c>
      <c r="B315" s="6" t="str">
        <f t="shared" si="4"/>
        <v/>
      </c>
      <c r="D315" s="8" t="s">
        <v>609</v>
      </c>
      <c r="E315" s="6" t="str">
        <f ca="1">IF(ISERROR(VLOOKUP(D315,A:A,1,FALSE))=TRUE,"점검","")</f>
        <v/>
      </c>
    </row>
    <row r="316" spans="1:5">
      <c r="A316" s="3" t="s">
        <v>608</v>
      </c>
      <c r="B316" s="6" t="str">
        <f t="shared" si="4"/>
        <v/>
      </c>
      <c r="D316" s="8" t="s">
        <v>608</v>
      </c>
      <c r="E316" s="6" t="str">
        <f ca="1">IF(ISERROR(VLOOKUP(D316,A:A,1,FALSE))=TRUE,"점검","")</f>
        <v/>
      </c>
    </row>
    <row r="317" spans="1:5">
      <c r="A317" s="3" t="s">
        <v>611</v>
      </c>
      <c r="B317" s="6" t="str">
        <f t="shared" si="4"/>
        <v/>
      </c>
      <c r="D317" s="8" t="s">
        <v>611</v>
      </c>
      <c r="E317" s="6" t="str">
        <f ca="1">IF(ISERROR(VLOOKUP(D317,A:A,1,FALSE))=TRUE,"점검","")</f>
        <v/>
      </c>
    </row>
    <row r="318" spans="1:5">
      <c r="A318" s="3" t="s">
        <v>607</v>
      </c>
      <c r="B318" s="6" t="str">
        <f t="shared" si="4"/>
        <v/>
      </c>
      <c r="D318" s="8" t="s">
        <v>607</v>
      </c>
      <c r="E318" s="6" t="str">
        <f ca="1">IF(ISERROR(VLOOKUP(D318,A:A,1,FALSE))=TRUE,"점검","")</f>
        <v/>
      </c>
    </row>
    <row r="319" spans="1:5">
      <c r="A319" s="3" t="s">
        <v>714</v>
      </c>
      <c r="B319" s="6" t="str">
        <f t="shared" si="4"/>
        <v/>
      </c>
      <c r="D319" s="8" t="s">
        <v>714</v>
      </c>
      <c r="E319" s="6" t="str">
        <f ca="1">IF(ISERROR(VLOOKUP(D319,A:A,1,FALSE))=TRUE,"점검","")</f>
        <v/>
      </c>
    </row>
    <row r="320" spans="1:5">
      <c r="A320" s="3" t="s">
        <v>104</v>
      </c>
      <c r="B320" s="6" t="str">
        <f t="shared" si="4"/>
        <v/>
      </c>
      <c r="D320" s="8" t="s">
        <v>104</v>
      </c>
      <c r="E320" s="6" t="str">
        <f ca="1">IF(ISERROR(VLOOKUP(D320,A:A,1,FALSE))=TRUE,"점검","")</f>
        <v/>
      </c>
    </row>
    <row r="321" spans="1:5">
      <c r="A321" s="3" t="s">
        <v>102</v>
      </c>
      <c r="B321" s="6" t="str">
        <f t="shared" si="4"/>
        <v/>
      </c>
      <c r="D321" s="8" t="s">
        <v>102</v>
      </c>
      <c r="E321" s="6" t="str">
        <f ca="1">IF(ISERROR(VLOOKUP(D321,A:A,1,FALSE))=TRUE,"점검","")</f>
        <v/>
      </c>
    </row>
    <row r="322" spans="1:5">
      <c r="A322" s="3" t="s">
        <v>731</v>
      </c>
      <c r="B322" s="6" t="str">
        <f t="shared" si="4"/>
        <v/>
      </c>
      <c r="D322" s="8" t="s">
        <v>731</v>
      </c>
      <c r="E322" s="6" t="str">
        <f ca="1">IF(ISERROR(VLOOKUP(D322,A:A,1,FALSE))=TRUE,"점검","")</f>
        <v/>
      </c>
    </row>
    <row r="323" spans="1:5">
      <c r="A323" s="3" t="s">
        <v>732</v>
      </c>
      <c r="B323" s="6" t="str">
        <f t="shared" si="4"/>
        <v/>
      </c>
      <c r="D323" s="8" t="s">
        <v>732</v>
      </c>
      <c r="E323" s="6" t="str">
        <f ca="1">IF(ISERROR(VLOOKUP(D323,A:A,1,FALSE))=TRUE,"점검","")</f>
        <v/>
      </c>
    </row>
    <row r="324" spans="1:5">
      <c r="A324" s="3" t="s">
        <v>716</v>
      </c>
      <c r="B324" s="6" t="str">
        <f t="shared" si="4"/>
        <v/>
      </c>
      <c r="D324" s="8" t="s">
        <v>716</v>
      </c>
      <c r="E324" s="6" t="str">
        <f ca="1">IF(ISERROR(VLOOKUP(D324,A:A,1,FALSE))=TRUE,"점검","")</f>
        <v/>
      </c>
    </row>
    <row r="325" spans="1:5">
      <c r="A325" s="3" t="s">
        <v>715</v>
      </c>
      <c r="B325" s="6" t="str">
        <f t="shared" ref="B325:B388" si="5">IF(ISERROR(VLOOKUP(A325,D:D,1,FALSE))=TRUE,"점검","")</f>
        <v/>
      </c>
      <c r="D325" s="8" t="s">
        <v>715</v>
      </c>
      <c r="E325" s="6" t="str">
        <f ca="1">IF(ISERROR(VLOOKUP(D325,A:A,1,FALSE))=TRUE,"점검","")</f>
        <v/>
      </c>
    </row>
    <row r="326" spans="1:5">
      <c r="A326" s="3" t="s">
        <v>105</v>
      </c>
      <c r="B326" s="6" t="str">
        <f t="shared" si="5"/>
        <v/>
      </c>
      <c r="D326" s="8" t="s">
        <v>105</v>
      </c>
      <c r="E326" s="6" t="str">
        <f ca="1">IF(ISERROR(VLOOKUP(D326,A:A,1,FALSE))=TRUE,"점검","")</f>
        <v/>
      </c>
    </row>
    <row r="327" spans="1:5">
      <c r="A327" s="3" t="s">
        <v>103</v>
      </c>
      <c r="B327" s="6" t="str">
        <f t="shared" si="5"/>
        <v/>
      </c>
      <c r="D327" s="8" t="s">
        <v>103</v>
      </c>
      <c r="E327" s="6" t="str">
        <f ca="1">IF(ISERROR(VLOOKUP(D327,A:A,1,FALSE))=TRUE,"점검","")</f>
        <v/>
      </c>
    </row>
    <row r="328" spans="1:5">
      <c r="A328" s="3" t="s">
        <v>301</v>
      </c>
      <c r="B328" s="6" t="str">
        <f t="shared" si="5"/>
        <v/>
      </c>
      <c r="D328" s="8" t="s">
        <v>301</v>
      </c>
      <c r="E328" s="6" t="str">
        <f ca="1">IF(ISERROR(VLOOKUP(D328,A:A,1,FALSE))=TRUE,"점검","")</f>
        <v/>
      </c>
    </row>
    <row r="329" spans="1:5">
      <c r="A329" s="3" t="s">
        <v>300</v>
      </c>
      <c r="B329" s="6" t="str">
        <f t="shared" si="5"/>
        <v/>
      </c>
      <c r="D329" s="8" t="s">
        <v>300</v>
      </c>
      <c r="E329" s="6" t="str">
        <f ca="1">IF(ISERROR(VLOOKUP(D329,A:A,1,FALSE))=TRUE,"점검","")</f>
        <v/>
      </c>
    </row>
    <row r="330" spans="1:5">
      <c r="A330" s="3" t="s">
        <v>299</v>
      </c>
      <c r="B330" s="6" t="str">
        <f t="shared" si="5"/>
        <v/>
      </c>
      <c r="D330" s="8" t="s">
        <v>299</v>
      </c>
      <c r="E330" s="6" t="str">
        <f ca="1">IF(ISERROR(VLOOKUP(D330,A:A,1,FALSE))=TRUE,"점검","")</f>
        <v/>
      </c>
    </row>
    <row r="331" spans="1:5">
      <c r="A331" s="3" t="s">
        <v>298</v>
      </c>
      <c r="B331" s="6" t="str">
        <f t="shared" si="5"/>
        <v/>
      </c>
      <c r="D331" s="8" t="s">
        <v>298</v>
      </c>
      <c r="E331" s="6" t="str">
        <f ca="1">IF(ISERROR(VLOOKUP(D331,A:A,1,FALSE))=TRUE,"점검","")</f>
        <v/>
      </c>
    </row>
    <row r="332" spans="1:5">
      <c r="A332" s="3" t="s">
        <v>1209</v>
      </c>
      <c r="B332" s="6" t="str">
        <f t="shared" si="5"/>
        <v/>
      </c>
      <c r="D332" s="8" t="s">
        <v>1209</v>
      </c>
      <c r="E332" s="6" t="str">
        <f ca="1">IF(ISERROR(VLOOKUP(D332,A:A,1,FALSE))=TRUE,"점검","")</f>
        <v/>
      </c>
    </row>
    <row r="333" spans="1:5">
      <c r="A333" s="3" t="s">
        <v>1210</v>
      </c>
      <c r="B333" s="6" t="str">
        <f t="shared" si="5"/>
        <v/>
      </c>
      <c r="D333" s="8" t="s">
        <v>1210</v>
      </c>
      <c r="E333" s="6" t="str">
        <f ca="1">IF(ISERROR(VLOOKUP(D333,A:A,1,FALSE))=TRUE,"점검","")</f>
        <v/>
      </c>
    </row>
    <row r="334" spans="1:5">
      <c r="A334" s="3" t="s">
        <v>1160</v>
      </c>
      <c r="B334" s="6" t="str">
        <f t="shared" si="5"/>
        <v/>
      </c>
      <c r="D334" s="8" t="s">
        <v>1160</v>
      </c>
      <c r="E334" s="6" t="str">
        <f ca="1">IF(ISERROR(VLOOKUP(D334,A:A,1,FALSE))=TRUE,"점검","")</f>
        <v/>
      </c>
    </row>
    <row r="335" spans="1:5">
      <c r="A335" s="3" t="s">
        <v>1161</v>
      </c>
      <c r="B335" s="6" t="str">
        <f t="shared" si="5"/>
        <v/>
      </c>
      <c r="D335" s="8" t="s">
        <v>1161</v>
      </c>
      <c r="E335" s="6" t="str">
        <f ca="1">IF(ISERROR(VLOOKUP(D335,A:A,1,FALSE))=TRUE,"점검","")</f>
        <v/>
      </c>
    </row>
    <row r="336" spans="1:5">
      <c r="A336" s="3" t="s">
        <v>1163</v>
      </c>
      <c r="B336" s="6" t="str">
        <f t="shared" si="5"/>
        <v/>
      </c>
      <c r="D336" s="8" t="s">
        <v>1163</v>
      </c>
      <c r="E336" s="6" t="str">
        <f ca="1">IF(ISERROR(VLOOKUP(D336,A:A,1,FALSE))=TRUE,"점검","")</f>
        <v/>
      </c>
    </row>
    <row r="337" spans="1:5">
      <c r="A337" s="3" t="s">
        <v>1162</v>
      </c>
      <c r="B337" s="6" t="str">
        <f t="shared" si="5"/>
        <v/>
      </c>
      <c r="D337" s="8" t="s">
        <v>1162</v>
      </c>
      <c r="E337" s="6" t="str">
        <f ca="1">IF(ISERROR(VLOOKUP(D337,A:A,1,FALSE))=TRUE,"점검","")</f>
        <v/>
      </c>
    </row>
    <row r="338" spans="1:5">
      <c r="A338" s="3" t="s">
        <v>1165</v>
      </c>
      <c r="B338" s="6" t="str">
        <f t="shared" si="5"/>
        <v/>
      </c>
      <c r="D338" s="8" t="s">
        <v>1165</v>
      </c>
      <c r="E338" s="6" t="str">
        <f ca="1">IF(ISERROR(VLOOKUP(D338,A:A,1,FALSE))=TRUE,"점검","")</f>
        <v/>
      </c>
    </row>
    <row r="339" spans="1:5">
      <c r="A339" s="3" t="s">
        <v>1164</v>
      </c>
      <c r="B339" s="6" t="str">
        <f t="shared" si="5"/>
        <v/>
      </c>
      <c r="D339" s="8" t="s">
        <v>1164</v>
      </c>
      <c r="E339" s="6" t="str">
        <f ca="1">IF(ISERROR(VLOOKUP(D339,A:A,1,FALSE))=TRUE,"점검","")</f>
        <v/>
      </c>
    </row>
    <row r="340" spans="1:5">
      <c r="A340" s="3" t="s">
        <v>1167</v>
      </c>
      <c r="B340" s="6" t="str">
        <f t="shared" si="5"/>
        <v/>
      </c>
      <c r="D340" s="8" t="s">
        <v>1167</v>
      </c>
      <c r="E340" s="6" t="str">
        <f ca="1">IF(ISERROR(VLOOKUP(D340,A:A,1,FALSE))=TRUE,"점검","")</f>
        <v/>
      </c>
    </row>
    <row r="341" spans="1:5">
      <c r="A341" s="3" t="s">
        <v>1166</v>
      </c>
      <c r="B341" s="6" t="str">
        <f t="shared" si="5"/>
        <v/>
      </c>
      <c r="D341" s="8" t="s">
        <v>1166</v>
      </c>
      <c r="E341" s="6" t="str">
        <f ca="1">IF(ISERROR(VLOOKUP(D341,A:A,1,FALSE))=TRUE,"점검","")</f>
        <v/>
      </c>
    </row>
    <row r="342" spans="1:5">
      <c r="A342" s="3" t="s">
        <v>1169</v>
      </c>
      <c r="B342" s="6" t="str">
        <f t="shared" si="5"/>
        <v/>
      </c>
      <c r="D342" s="8" t="s">
        <v>1169</v>
      </c>
      <c r="E342" s="6" t="str">
        <f ca="1">IF(ISERROR(VLOOKUP(D342,A:A,1,FALSE))=TRUE,"점검","")</f>
        <v/>
      </c>
    </row>
    <row r="343" spans="1:5">
      <c r="A343" s="3" t="s">
        <v>1168</v>
      </c>
      <c r="B343" s="6" t="str">
        <f t="shared" si="5"/>
        <v/>
      </c>
      <c r="D343" s="8" t="s">
        <v>1168</v>
      </c>
      <c r="E343" s="6" t="str">
        <f ca="1">IF(ISERROR(VLOOKUP(D343,A:A,1,FALSE))=TRUE,"점검","")</f>
        <v/>
      </c>
    </row>
    <row r="344" spans="1:5">
      <c r="A344" s="3" t="s">
        <v>1171</v>
      </c>
      <c r="B344" s="6" t="str">
        <f t="shared" si="5"/>
        <v/>
      </c>
      <c r="D344" s="8" t="s">
        <v>1171</v>
      </c>
      <c r="E344" s="6" t="str">
        <f ca="1">IF(ISERROR(VLOOKUP(D344,A:A,1,FALSE))=TRUE,"점검","")</f>
        <v/>
      </c>
    </row>
    <row r="345" spans="1:5">
      <c r="A345" s="3" t="s">
        <v>1170</v>
      </c>
      <c r="B345" s="6" t="str">
        <f t="shared" si="5"/>
        <v/>
      </c>
      <c r="D345" s="8" t="s">
        <v>1170</v>
      </c>
      <c r="E345" s="6" t="str">
        <f ca="1">IF(ISERROR(VLOOKUP(D345,A:A,1,FALSE))=TRUE,"점검","")</f>
        <v/>
      </c>
    </row>
    <row r="346" spans="1:5">
      <c r="A346" s="3" t="s">
        <v>1172</v>
      </c>
      <c r="B346" s="6" t="str">
        <f t="shared" si="5"/>
        <v/>
      </c>
      <c r="D346" s="8" t="s">
        <v>1172</v>
      </c>
      <c r="E346" s="6" t="str">
        <f ca="1">IF(ISERROR(VLOOKUP(D346,A:A,1,FALSE))=TRUE,"점검","")</f>
        <v/>
      </c>
    </row>
    <row r="347" spans="1:5">
      <c r="A347" s="3" t="s">
        <v>1100</v>
      </c>
      <c r="B347" s="6" t="str">
        <f t="shared" si="5"/>
        <v/>
      </c>
      <c r="D347" s="8" t="s">
        <v>1100</v>
      </c>
      <c r="E347" s="6" t="str">
        <f ca="1">IF(ISERROR(VLOOKUP(D347,A:A,1,FALSE))=TRUE,"점검","")</f>
        <v/>
      </c>
    </row>
    <row r="348" spans="1:5">
      <c r="A348" s="3" t="s">
        <v>1101</v>
      </c>
      <c r="B348" s="6" t="str">
        <f t="shared" si="5"/>
        <v/>
      </c>
      <c r="D348" s="8" t="s">
        <v>1101</v>
      </c>
      <c r="E348" s="6" t="str">
        <f ca="1">IF(ISERROR(VLOOKUP(D348,A:A,1,FALSE))=TRUE,"점검","")</f>
        <v/>
      </c>
    </row>
    <row r="349" spans="1:5">
      <c r="A349" s="3" t="s">
        <v>1102</v>
      </c>
      <c r="B349" s="6" t="str">
        <f t="shared" si="5"/>
        <v/>
      </c>
      <c r="D349" s="8" t="s">
        <v>1102</v>
      </c>
      <c r="E349" s="6" t="str">
        <f ca="1">IF(ISERROR(VLOOKUP(D349,A:A,1,FALSE))=TRUE,"점검","")</f>
        <v/>
      </c>
    </row>
    <row r="350" spans="1:5">
      <c r="A350" s="3" t="s">
        <v>1189</v>
      </c>
      <c r="B350" s="6" t="str">
        <f t="shared" si="5"/>
        <v/>
      </c>
      <c r="D350" s="8" t="s">
        <v>1189</v>
      </c>
      <c r="E350" s="6" t="str">
        <f ca="1">IF(ISERROR(VLOOKUP(D350,A:A,1,FALSE))=TRUE,"점검","")</f>
        <v/>
      </c>
    </row>
    <row r="351" spans="1:5">
      <c r="A351" s="3" t="s">
        <v>1143</v>
      </c>
      <c r="B351" s="6" t="str">
        <f t="shared" si="5"/>
        <v/>
      </c>
      <c r="D351" s="8" t="s">
        <v>1143</v>
      </c>
      <c r="E351" s="6" t="str">
        <f ca="1">IF(ISERROR(VLOOKUP(D351,A:A,1,FALSE))=TRUE,"점검","")</f>
        <v/>
      </c>
    </row>
    <row r="352" spans="1:5">
      <c r="A352" s="3" t="s">
        <v>1144</v>
      </c>
      <c r="B352" s="6" t="str">
        <f t="shared" si="5"/>
        <v/>
      </c>
      <c r="D352" s="8" t="s">
        <v>1144</v>
      </c>
      <c r="E352" s="6" t="str">
        <f ca="1">IF(ISERROR(VLOOKUP(D352,A:A,1,FALSE))=TRUE,"점검","")</f>
        <v/>
      </c>
    </row>
    <row r="353" spans="1:5">
      <c r="A353" s="3" t="s">
        <v>1190</v>
      </c>
      <c r="B353" s="6" t="str">
        <f t="shared" si="5"/>
        <v/>
      </c>
      <c r="D353" s="8" t="s">
        <v>1190</v>
      </c>
      <c r="E353" s="6" t="str">
        <f ca="1">IF(ISERROR(VLOOKUP(D353,A:A,1,FALSE))=TRUE,"점검","")</f>
        <v/>
      </c>
    </row>
    <row r="354" spans="1:5">
      <c r="A354" s="3" t="s">
        <v>1145</v>
      </c>
      <c r="B354" s="6" t="str">
        <f t="shared" si="5"/>
        <v/>
      </c>
      <c r="D354" s="8" t="s">
        <v>1145</v>
      </c>
      <c r="E354" s="6" t="str">
        <f ca="1">IF(ISERROR(VLOOKUP(D354,A:A,1,FALSE))=TRUE,"점검","")</f>
        <v/>
      </c>
    </row>
    <row r="355" spans="1:5">
      <c r="A355" s="3" t="s">
        <v>1191</v>
      </c>
      <c r="B355" s="6" t="str">
        <f t="shared" si="5"/>
        <v/>
      </c>
      <c r="D355" s="8" t="s">
        <v>1191</v>
      </c>
      <c r="E355" s="6" t="str">
        <f ca="1">IF(ISERROR(VLOOKUP(D355,A:A,1,FALSE))=TRUE,"점검","")</f>
        <v/>
      </c>
    </row>
    <row r="356" spans="1:5">
      <c r="A356" s="3" t="s">
        <v>1146</v>
      </c>
      <c r="B356" s="6" t="str">
        <f t="shared" si="5"/>
        <v/>
      </c>
      <c r="D356" s="8" t="s">
        <v>1146</v>
      </c>
      <c r="E356" s="6" t="str">
        <f ca="1">IF(ISERROR(VLOOKUP(D356,A:A,1,FALSE))=TRUE,"점검","")</f>
        <v/>
      </c>
    </row>
    <row r="357" spans="1:5">
      <c r="A357" s="3" t="s">
        <v>1147</v>
      </c>
      <c r="B357" s="6" t="str">
        <f t="shared" si="5"/>
        <v/>
      </c>
      <c r="D357" s="8" t="s">
        <v>1147</v>
      </c>
      <c r="E357" s="6" t="str">
        <f ca="1">IF(ISERROR(VLOOKUP(D357,A:A,1,FALSE))=TRUE,"점검","")</f>
        <v/>
      </c>
    </row>
    <row r="358" spans="1:5">
      <c r="A358" s="3" t="s">
        <v>1148</v>
      </c>
      <c r="B358" s="6" t="str">
        <f t="shared" si="5"/>
        <v/>
      </c>
      <c r="D358" s="8" t="s">
        <v>1148</v>
      </c>
      <c r="E358" s="6" t="str">
        <f ca="1">IF(ISERROR(VLOOKUP(D358,A:A,1,FALSE))=TRUE,"점검","")</f>
        <v/>
      </c>
    </row>
    <row r="359" spans="1:5">
      <c r="A359" s="3" t="s">
        <v>1193</v>
      </c>
      <c r="B359" s="6" t="str">
        <f t="shared" si="5"/>
        <v/>
      </c>
      <c r="D359" s="8" t="s">
        <v>1193</v>
      </c>
      <c r="E359" s="6" t="str">
        <f ca="1">IF(ISERROR(VLOOKUP(D359,A:A,1,FALSE))=TRUE,"점검","")</f>
        <v/>
      </c>
    </row>
    <row r="360" spans="1:5">
      <c r="A360" s="3" t="s">
        <v>1197</v>
      </c>
      <c r="B360" s="6" t="str">
        <f t="shared" si="5"/>
        <v/>
      </c>
      <c r="D360" s="8" t="s">
        <v>1197</v>
      </c>
      <c r="E360" s="6" t="str">
        <f ca="1">IF(ISERROR(VLOOKUP(D360,A:A,1,FALSE))=TRUE,"점검","")</f>
        <v/>
      </c>
    </row>
    <row r="361" spans="1:5">
      <c r="A361" s="3" t="s">
        <v>1194</v>
      </c>
      <c r="B361" s="6" t="str">
        <f t="shared" si="5"/>
        <v/>
      </c>
      <c r="D361" s="8" t="s">
        <v>1194</v>
      </c>
      <c r="E361" s="6" t="str">
        <f ca="1">IF(ISERROR(VLOOKUP(D361,A:A,1,FALSE))=TRUE,"점검","")</f>
        <v/>
      </c>
    </row>
    <row r="362" spans="1:5">
      <c r="A362" s="3" t="s">
        <v>1195</v>
      </c>
      <c r="B362" s="6" t="str">
        <f t="shared" si="5"/>
        <v/>
      </c>
      <c r="D362" s="8" t="s">
        <v>1195</v>
      </c>
      <c r="E362" s="6" t="str">
        <f ca="1">IF(ISERROR(VLOOKUP(D362,A:A,1,FALSE))=TRUE,"점검","")</f>
        <v/>
      </c>
    </row>
    <row r="363" spans="1:5">
      <c r="A363" s="3" t="s">
        <v>1198</v>
      </c>
      <c r="B363" s="6" t="str">
        <f t="shared" si="5"/>
        <v/>
      </c>
      <c r="D363" s="8" t="s">
        <v>1198</v>
      </c>
      <c r="E363" s="6" t="str">
        <f ca="1">IF(ISERROR(VLOOKUP(D363,A:A,1,FALSE))=TRUE,"점검","")</f>
        <v/>
      </c>
    </row>
    <row r="364" spans="1:5">
      <c r="A364" s="3" t="s">
        <v>1192</v>
      </c>
      <c r="B364" s="6" t="str">
        <f t="shared" si="5"/>
        <v/>
      </c>
      <c r="D364" s="8" t="s">
        <v>1192</v>
      </c>
      <c r="E364" s="6" t="str">
        <f ca="1">IF(ISERROR(VLOOKUP(D364,A:A,1,FALSE))=TRUE,"점검","")</f>
        <v/>
      </c>
    </row>
    <row r="365" spans="1:5">
      <c r="A365" s="3" t="s">
        <v>92</v>
      </c>
      <c r="B365" s="6" t="str">
        <f t="shared" si="5"/>
        <v/>
      </c>
      <c r="D365" s="8" t="s">
        <v>92</v>
      </c>
      <c r="E365" s="6" t="str">
        <f ca="1">IF(ISERROR(VLOOKUP(D365,A:A,1,FALSE))=TRUE,"점검","")</f>
        <v/>
      </c>
    </row>
    <row r="366" spans="1:5">
      <c r="A366" s="3" t="s">
        <v>91</v>
      </c>
      <c r="B366" s="6" t="str">
        <f t="shared" si="5"/>
        <v/>
      </c>
      <c r="D366" s="8" t="s">
        <v>91</v>
      </c>
      <c r="E366" s="6" t="str">
        <f ca="1">IF(ISERROR(VLOOKUP(D366,A:A,1,FALSE))=TRUE,"점검","")</f>
        <v/>
      </c>
    </row>
    <row r="367" spans="1:5">
      <c r="A367" s="3" t="s">
        <v>90</v>
      </c>
      <c r="B367" s="6" t="str">
        <f t="shared" si="5"/>
        <v/>
      </c>
      <c r="D367" s="8" t="s">
        <v>90</v>
      </c>
      <c r="E367" s="6" t="str">
        <f ca="1">IF(ISERROR(VLOOKUP(D367,A:A,1,FALSE))=TRUE,"점검","")</f>
        <v/>
      </c>
    </row>
    <row r="368" spans="1:5">
      <c r="A368" s="3" t="s">
        <v>75</v>
      </c>
      <c r="B368" s="6" t="str">
        <f t="shared" si="5"/>
        <v/>
      </c>
      <c r="D368" s="8" t="s">
        <v>75</v>
      </c>
      <c r="E368" s="6" t="str">
        <f ca="1">IF(ISERROR(VLOOKUP(D368,A:A,1,FALSE))=TRUE,"점검","")</f>
        <v/>
      </c>
    </row>
    <row r="369" spans="1:5">
      <c r="A369" s="3" t="s">
        <v>74</v>
      </c>
      <c r="B369" s="6" t="str">
        <f t="shared" si="5"/>
        <v/>
      </c>
      <c r="D369" s="8" t="s">
        <v>74</v>
      </c>
      <c r="E369" s="6" t="str">
        <f ca="1">IF(ISERROR(VLOOKUP(D369,A:A,1,FALSE))=TRUE,"점검","")</f>
        <v/>
      </c>
    </row>
    <row r="370" spans="1:5">
      <c r="A370" s="3" t="s">
        <v>87</v>
      </c>
      <c r="B370" s="6" t="str">
        <f t="shared" si="5"/>
        <v/>
      </c>
      <c r="D370" s="8" t="s">
        <v>87</v>
      </c>
      <c r="E370" s="6" t="str">
        <f ca="1">IF(ISERROR(VLOOKUP(D370,A:A,1,FALSE))=TRUE,"점검","")</f>
        <v/>
      </c>
    </row>
    <row r="371" spans="1:5">
      <c r="A371" s="3" t="s">
        <v>86</v>
      </c>
      <c r="B371" s="6" t="str">
        <f t="shared" si="5"/>
        <v/>
      </c>
      <c r="D371" s="8" t="s">
        <v>86</v>
      </c>
      <c r="E371" s="6" t="str">
        <f ca="1">IF(ISERROR(VLOOKUP(D371,A:A,1,FALSE))=TRUE,"점검","")</f>
        <v/>
      </c>
    </row>
    <row r="372" spans="1:5">
      <c r="A372" s="3" t="s">
        <v>89</v>
      </c>
      <c r="B372" s="6" t="str">
        <f t="shared" si="5"/>
        <v/>
      </c>
      <c r="D372" s="8" t="s">
        <v>89</v>
      </c>
      <c r="E372" s="6" t="str">
        <f ca="1">IF(ISERROR(VLOOKUP(D372,A:A,1,FALSE))=TRUE,"점검","")</f>
        <v/>
      </c>
    </row>
    <row r="373" spans="1:5">
      <c r="A373" s="3" t="s">
        <v>88</v>
      </c>
      <c r="B373" s="6" t="str">
        <f t="shared" si="5"/>
        <v/>
      </c>
      <c r="D373" s="8" t="s">
        <v>88</v>
      </c>
      <c r="E373" s="6" t="str">
        <f ca="1">IF(ISERROR(VLOOKUP(D373,A:A,1,FALSE))=TRUE,"점검","")</f>
        <v/>
      </c>
    </row>
    <row r="374" spans="1:5">
      <c r="A374" s="3" t="s">
        <v>69</v>
      </c>
      <c r="B374" s="6" t="str">
        <f t="shared" si="5"/>
        <v/>
      </c>
      <c r="D374" s="8" t="s">
        <v>69</v>
      </c>
      <c r="E374" s="6" t="str">
        <f ca="1">IF(ISERROR(VLOOKUP(D374,A:A,1,FALSE))=TRUE,"점검","")</f>
        <v/>
      </c>
    </row>
    <row r="375" spans="1:5">
      <c r="A375" s="3" t="s">
        <v>68</v>
      </c>
      <c r="B375" s="6" t="str">
        <f t="shared" si="5"/>
        <v/>
      </c>
      <c r="D375" s="8" t="s">
        <v>68</v>
      </c>
      <c r="E375" s="6" t="str">
        <f ca="1">IF(ISERROR(VLOOKUP(D375,A:A,1,FALSE))=TRUE,"점검","")</f>
        <v/>
      </c>
    </row>
    <row r="376" spans="1:5">
      <c r="A376" s="3" t="s">
        <v>73</v>
      </c>
      <c r="B376" s="6" t="str">
        <f t="shared" si="5"/>
        <v/>
      </c>
      <c r="D376" s="8" t="s">
        <v>73</v>
      </c>
      <c r="E376" s="6" t="str">
        <f ca="1">IF(ISERROR(VLOOKUP(D376,A:A,1,FALSE))=TRUE,"점검","")</f>
        <v/>
      </c>
    </row>
    <row r="377" spans="1:5">
      <c r="A377" s="3" t="s">
        <v>72</v>
      </c>
      <c r="B377" s="6" t="str">
        <f t="shared" si="5"/>
        <v/>
      </c>
      <c r="D377" s="8" t="s">
        <v>72</v>
      </c>
      <c r="E377" s="6" t="str">
        <f ca="1">IF(ISERROR(VLOOKUP(D377,A:A,1,FALSE))=TRUE,"점검","")</f>
        <v/>
      </c>
    </row>
    <row r="378" spans="1:5">
      <c r="A378" s="3" t="s">
        <v>81</v>
      </c>
      <c r="B378" s="6" t="str">
        <f t="shared" si="5"/>
        <v/>
      </c>
      <c r="D378" s="8" t="s">
        <v>81</v>
      </c>
      <c r="E378" s="6" t="str">
        <f ca="1">IF(ISERROR(VLOOKUP(D378,A:A,1,FALSE))=TRUE,"점검","")</f>
        <v/>
      </c>
    </row>
    <row r="379" spans="1:5">
      <c r="A379" s="3" t="s">
        <v>80</v>
      </c>
      <c r="B379" s="6" t="str">
        <f t="shared" si="5"/>
        <v/>
      </c>
      <c r="D379" s="8" t="s">
        <v>80</v>
      </c>
      <c r="E379" s="6" t="str">
        <f ca="1">IF(ISERROR(VLOOKUP(D379,A:A,1,FALSE))=TRUE,"점검","")</f>
        <v/>
      </c>
    </row>
    <row r="380" spans="1:5">
      <c r="A380" s="3" t="s">
        <v>83</v>
      </c>
      <c r="B380" s="6" t="str">
        <f t="shared" si="5"/>
        <v/>
      </c>
      <c r="D380" s="8" t="s">
        <v>83</v>
      </c>
      <c r="E380" s="6" t="str">
        <f ca="1">IF(ISERROR(VLOOKUP(D380,A:A,1,FALSE))=TRUE,"점검","")</f>
        <v/>
      </c>
    </row>
    <row r="381" spans="1:5">
      <c r="A381" s="3" t="s">
        <v>82</v>
      </c>
      <c r="B381" s="6" t="str">
        <f t="shared" si="5"/>
        <v/>
      </c>
      <c r="D381" s="8" t="s">
        <v>82</v>
      </c>
      <c r="E381" s="6" t="str">
        <f ca="1">IF(ISERROR(VLOOKUP(D381,A:A,1,FALSE))=TRUE,"점검","")</f>
        <v/>
      </c>
    </row>
    <row r="382" spans="1:5">
      <c r="A382" s="3" t="s">
        <v>85</v>
      </c>
      <c r="B382" s="6" t="str">
        <f t="shared" si="5"/>
        <v/>
      </c>
      <c r="D382" s="8" t="s">
        <v>85</v>
      </c>
      <c r="E382" s="6" t="str">
        <f ca="1">IF(ISERROR(VLOOKUP(D382,A:A,1,FALSE))=TRUE,"점검","")</f>
        <v/>
      </c>
    </row>
    <row r="383" spans="1:5">
      <c r="A383" s="3" t="s">
        <v>84</v>
      </c>
      <c r="B383" s="6" t="str">
        <f t="shared" si="5"/>
        <v/>
      </c>
      <c r="D383" s="8" t="s">
        <v>84</v>
      </c>
      <c r="E383" s="6" t="str">
        <f ca="1">IF(ISERROR(VLOOKUP(D383,A:A,1,FALSE))=TRUE,"점검","")</f>
        <v/>
      </c>
    </row>
    <row r="384" spans="1:5">
      <c r="A384" s="3" t="s">
        <v>71</v>
      </c>
      <c r="B384" s="6" t="str">
        <f t="shared" si="5"/>
        <v/>
      </c>
      <c r="D384" s="8" t="s">
        <v>71</v>
      </c>
      <c r="E384" s="6" t="str">
        <f ca="1">IF(ISERROR(VLOOKUP(D384,A:A,1,FALSE))=TRUE,"점검","")</f>
        <v/>
      </c>
    </row>
    <row r="385" spans="1:5">
      <c r="A385" s="3" t="s">
        <v>70</v>
      </c>
      <c r="B385" s="6" t="str">
        <f t="shared" si="5"/>
        <v/>
      </c>
      <c r="D385" s="8" t="s">
        <v>70</v>
      </c>
      <c r="E385" s="6" t="str">
        <f ca="1">IF(ISERROR(VLOOKUP(D385,A:A,1,FALSE))=TRUE,"점검","")</f>
        <v/>
      </c>
    </row>
    <row r="386" spans="1:5">
      <c r="A386" s="3" t="s">
        <v>79</v>
      </c>
      <c r="B386" s="6" t="str">
        <f t="shared" si="5"/>
        <v/>
      </c>
      <c r="D386" s="8" t="s">
        <v>79</v>
      </c>
      <c r="E386" s="6" t="str">
        <f ca="1">IF(ISERROR(VLOOKUP(D386,A:A,1,FALSE))=TRUE,"점검","")</f>
        <v/>
      </c>
    </row>
    <row r="387" spans="1:5">
      <c r="A387" s="3" t="s">
        <v>78</v>
      </c>
      <c r="B387" s="6" t="str">
        <f t="shared" si="5"/>
        <v/>
      </c>
      <c r="D387" s="8" t="s">
        <v>78</v>
      </c>
      <c r="E387" s="6" t="str">
        <f ca="1">IF(ISERROR(VLOOKUP(D387,A:A,1,FALSE))=TRUE,"점검","")</f>
        <v/>
      </c>
    </row>
    <row r="388" spans="1:5">
      <c r="A388" s="3" t="s">
        <v>77</v>
      </c>
      <c r="B388" s="6" t="str">
        <f t="shared" si="5"/>
        <v/>
      </c>
      <c r="D388" s="8" t="s">
        <v>77</v>
      </c>
      <c r="E388" s="6" t="str">
        <f ca="1">IF(ISERROR(VLOOKUP(D388,A:A,1,FALSE))=TRUE,"점검","")</f>
        <v/>
      </c>
    </row>
    <row r="389" spans="1:5">
      <c r="A389" s="3" t="s">
        <v>76</v>
      </c>
      <c r="B389" s="6" t="str">
        <f t="shared" ref="B389:B452" si="6">IF(ISERROR(VLOOKUP(A389,D:D,1,FALSE))=TRUE,"점검","")</f>
        <v/>
      </c>
      <c r="D389" s="8" t="s">
        <v>76</v>
      </c>
      <c r="E389" s="6" t="str">
        <f ca="1">IF(ISERROR(VLOOKUP(D389,A:A,1,FALSE))=TRUE,"점검","")</f>
        <v/>
      </c>
    </row>
    <row r="390" spans="1:5">
      <c r="A390" s="3" t="s">
        <v>565</v>
      </c>
      <c r="B390" s="6" t="str">
        <f t="shared" si="6"/>
        <v/>
      </c>
      <c r="D390" s="8" t="s">
        <v>565</v>
      </c>
      <c r="E390" s="6" t="str">
        <f ca="1">IF(ISERROR(VLOOKUP(D390,A:A,1,FALSE))=TRUE,"점검","")</f>
        <v/>
      </c>
    </row>
    <row r="391" spans="1:5">
      <c r="A391" s="3" t="s">
        <v>566</v>
      </c>
      <c r="B391" s="6" t="str">
        <f t="shared" si="6"/>
        <v/>
      </c>
      <c r="D391" s="8" t="s">
        <v>566</v>
      </c>
      <c r="E391" s="6" t="str">
        <f ca="1">IF(ISERROR(VLOOKUP(D391,A:A,1,FALSE))=TRUE,"점검","")</f>
        <v/>
      </c>
    </row>
    <row r="392" spans="1:5">
      <c r="A392" s="3" t="s">
        <v>563</v>
      </c>
      <c r="B392" s="6" t="str">
        <f t="shared" si="6"/>
        <v/>
      </c>
      <c r="D392" s="8" t="s">
        <v>563</v>
      </c>
      <c r="E392" s="6" t="str">
        <f ca="1">IF(ISERROR(VLOOKUP(D392,A:A,1,FALSE))=TRUE,"점검","")</f>
        <v/>
      </c>
    </row>
    <row r="393" spans="1:5">
      <c r="A393" s="3" t="s">
        <v>564</v>
      </c>
      <c r="B393" s="6" t="str">
        <f t="shared" si="6"/>
        <v/>
      </c>
      <c r="D393" s="8" t="s">
        <v>564</v>
      </c>
      <c r="E393" s="6" t="str">
        <f ca="1">IF(ISERROR(VLOOKUP(D393,A:A,1,FALSE))=TRUE,"점검","")</f>
        <v/>
      </c>
    </row>
    <row r="394" spans="1:5">
      <c r="A394" s="3" t="s">
        <v>567</v>
      </c>
      <c r="B394" s="6" t="str">
        <f t="shared" si="6"/>
        <v/>
      </c>
      <c r="D394" s="8" t="s">
        <v>567</v>
      </c>
      <c r="E394" s="6" t="str">
        <f ca="1">IF(ISERROR(VLOOKUP(D394,A:A,1,FALSE))=TRUE,"점검","")</f>
        <v/>
      </c>
    </row>
    <row r="395" spans="1:5">
      <c r="A395" s="3" t="s">
        <v>568</v>
      </c>
      <c r="B395" s="6" t="str">
        <f t="shared" si="6"/>
        <v/>
      </c>
      <c r="D395" s="8" t="s">
        <v>568</v>
      </c>
      <c r="E395" s="6" t="str">
        <f ca="1">IF(ISERROR(VLOOKUP(D395,A:A,1,FALSE))=TRUE,"점검","")</f>
        <v/>
      </c>
    </row>
    <row r="396" spans="1:5">
      <c r="A396" s="3" t="s">
        <v>557</v>
      </c>
      <c r="B396" s="6" t="str">
        <f t="shared" si="6"/>
        <v/>
      </c>
      <c r="D396" s="8" t="s">
        <v>557</v>
      </c>
      <c r="E396" s="6" t="str">
        <f ca="1">IF(ISERROR(VLOOKUP(D396,A:A,1,FALSE))=TRUE,"점검","")</f>
        <v/>
      </c>
    </row>
    <row r="397" spans="1:5">
      <c r="A397" s="3" t="s">
        <v>558</v>
      </c>
      <c r="B397" s="6" t="str">
        <f t="shared" si="6"/>
        <v/>
      </c>
      <c r="D397" s="8" t="s">
        <v>558</v>
      </c>
      <c r="E397" s="6" t="str">
        <f ca="1">IF(ISERROR(VLOOKUP(D397,A:A,1,FALSE))=TRUE,"점검","")</f>
        <v/>
      </c>
    </row>
    <row r="398" spans="1:5">
      <c r="A398" s="3" t="s">
        <v>560</v>
      </c>
      <c r="B398" s="6" t="str">
        <f t="shared" si="6"/>
        <v/>
      </c>
      <c r="D398" s="8" t="s">
        <v>560</v>
      </c>
      <c r="E398" s="6" t="str">
        <f ca="1">IF(ISERROR(VLOOKUP(D398,A:A,1,FALSE))=TRUE,"점검","")</f>
        <v/>
      </c>
    </row>
    <row r="399" spans="1:5">
      <c r="A399" s="3" t="s">
        <v>561</v>
      </c>
      <c r="B399" s="6" t="str">
        <f t="shared" si="6"/>
        <v/>
      </c>
      <c r="D399" s="8" t="s">
        <v>561</v>
      </c>
      <c r="E399" s="6" t="str">
        <f ca="1">IF(ISERROR(VLOOKUP(D399,A:A,1,FALSE))=TRUE,"점검","")</f>
        <v/>
      </c>
    </row>
    <row r="400" spans="1:5">
      <c r="A400" s="3" t="s">
        <v>528</v>
      </c>
      <c r="B400" s="6" t="str">
        <f t="shared" si="6"/>
        <v/>
      </c>
      <c r="D400" s="8" t="s">
        <v>528</v>
      </c>
      <c r="E400" s="6" t="str">
        <f ca="1">IF(ISERROR(VLOOKUP(D400,A:A,1,FALSE))=TRUE,"점검","")</f>
        <v/>
      </c>
    </row>
    <row r="401" spans="1:5">
      <c r="A401" s="3" t="s">
        <v>529</v>
      </c>
      <c r="B401" s="6" t="str">
        <f t="shared" si="6"/>
        <v/>
      </c>
      <c r="D401" s="8" t="s">
        <v>529</v>
      </c>
      <c r="E401" s="6" t="str">
        <f ca="1">IF(ISERROR(VLOOKUP(D401,A:A,1,FALSE))=TRUE,"점검","")</f>
        <v/>
      </c>
    </row>
    <row r="402" spans="1:5">
      <c r="A402" s="3" t="s">
        <v>532</v>
      </c>
      <c r="B402" s="6" t="str">
        <f t="shared" si="6"/>
        <v/>
      </c>
      <c r="D402" s="8" t="s">
        <v>532</v>
      </c>
      <c r="E402" s="6" t="str">
        <f ca="1">IF(ISERROR(VLOOKUP(D402,A:A,1,FALSE))=TRUE,"점검","")</f>
        <v/>
      </c>
    </row>
    <row r="403" spans="1:5">
      <c r="A403" s="3" t="s">
        <v>559</v>
      </c>
      <c r="B403" s="6" t="str">
        <f t="shared" si="6"/>
        <v/>
      </c>
      <c r="D403" s="8" t="s">
        <v>559</v>
      </c>
      <c r="E403" s="6" t="str">
        <f ca="1">IF(ISERROR(VLOOKUP(D403,A:A,1,FALSE))=TRUE,"점검","")</f>
        <v/>
      </c>
    </row>
    <row r="404" spans="1:5">
      <c r="A404" s="3" t="s">
        <v>562</v>
      </c>
      <c r="B404" s="6" t="str">
        <f t="shared" si="6"/>
        <v/>
      </c>
      <c r="D404" s="8" t="s">
        <v>562</v>
      </c>
      <c r="E404" s="6" t="str">
        <f ca="1">IF(ISERROR(VLOOKUP(D404,A:A,1,FALSE))=TRUE,"점검","")</f>
        <v/>
      </c>
    </row>
    <row r="405" spans="1:5">
      <c r="A405" s="3" t="s">
        <v>535</v>
      </c>
      <c r="B405" s="6" t="str">
        <f t="shared" si="6"/>
        <v/>
      </c>
      <c r="D405" s="8" t="s">
        <v>535</v>
      </c>
      <c r="E405" s="6" t="str">
        <f ca="1">IF(ISERROR(VLOOKUP(D405,A:A,1,FALSE))=TRUE,"점검","")</f>
        <v/>
      </c>
    </row>
    <row r="406" spans="1:5">
      <c r="A406" s="3" t="s">
        <v>536</v>
      </c>
      <c r="B406" s="6" t="str">
        <f t="shared" si="6"/>
        <v/>
      </c>
      <c r="D406" s="8" t="s">
        <v>536</v>
      </c>
      <c r="E406" s="6" t="str">
        <f ca="1">IF(ISERROR(VLOOKUP(D406,A:A,1,FALSE))=TRUE,"점검","")</f>
        <v/>
      </c>
    </row>
    <row r="407" spans="1:5">
      <c r="A407" s="3" t="s">
        <v>537</v>
      </c>
      <c r="B407" s="6" t="str">
        <f t="shared" si="6"/>
        <v/>
      </c>
      <c r="D407" s="8" t="s">
        <v>537</v>
      </c>
      <c r="E407" s="6" t="str">
        <f ca="1">IF(ISERROR(VLOOKUP(D407,A:A,1,FALSE))=TRUE,"점검","")</f>
        <v/>
      </c>
    </row>
    <row r="408" spans="1:5">
      <c r="A408" s="3" t="s">
        <v>538</v>
      </c>
      <c r="B408" s="6" t="str">
        <f t="shared" si="6"/>
        <v/>
      </c>
      <c r="D408" s="8" t="s">
        <v>538</v>
      </c>
      <c r="E408" s="6" t="str">
        <f ca="1">IF(ISERROR(VLOOKUP(D408,A:A,1,FALSE))=TRUE,"점검","")</f>
        <v/>
      </c>
    </row>
    <row r="409" spans="1:5">
      <c r="A409" s="3" t="s">
        <v>542</v>
      </c>
      <c r="B409" s="6" t="str">
        <f t="shared" si="6"/>
        <v/>
      </c>
      <c r="D409" s="8" t="s">
        <v>542</v>
      </c>
      <c r="E409" s="6" t="str">
        <f ca="1">IF(ISERROR(VLOOKUP(D409,A:A,1,FALSE))=TRUE,"점검","")</f>
        <v/>
      </c>
    </row>
    <row r="410" spans="1:5">
      <c r="A410" s="3" t="s">
        <v>541</v>
      </c>
      <c r="B410" s="6" t="str">
        <f t="shared" si="6"/>
        <v/>
      </c>
      <c r="D410" s="8" t="s">
        <v>541</v>
      </c>
      <c r="E410" s="6" t="str">
        <f ca="1">IF(ISERROR(VLOOKUP(D410,A:A,1,FALSE))=TRUE,"점검","")</f>
        <v/>
      </c>
    </row>
    <row r="411" spans="1:5">
      <c r="A411" s="3" t="s">
        <v>549</v>
      </c>
      <c r="B411" s="6" t="str">
        <f t="shared" si="6"/>
        <v/>
      </c>
      <c r="D411" s="8" t="s">
        <v>549</v>
      </c>
      <c r="E411" s="6" t="str">
        <f ca="1">IF(ISERROR(VLOOKUP(D411,A:A,1,FALSE))=TRUE,"점검","")</f>
        <v/>
      </c>
    </row>
    <row r="412" spans="1:5">
      <c r="A412" s="3" t="s">
        <v>547</v>
      </c>
      <c r="B412" s="6" t="str">
        <f t="shared" si="6"/>
        <v/>
      </c>
      <c r="D412" s="8" t="s">
        <v>547</v>
      </c>
      <c r="E412" s="6" t="str">
        <f ca="1">IF(ISERROR(VLOOKUP(D412,A:A,1,FALSE))=TRUE,"점검","")</f>
        <v/>
      </c>
    </row>
    <row r="413" spans="1:5">
      <c r="A413" s="3" t="s">
        <v>548</v>
      </c>
      <c r="B413" s="6" t="str">
        <f t="shared" si="6"/>
        <v/>
      </c>
      <c r="D413" s="8" t="s">
        <v>548</v>
      </c>
      <c r="E413" s="6" t="str">
        <f ca="1">IF(ISERROR(VLOOKUP(D413,A:A,1,FALSE))=TRUE,"점검","")</f>
        <v/>
      </c>
    </row>
    <row r="414" spans="1:5">
      <c r="A414" s="3" t="s">
        <v>540</v>
      </c>
      <c r="B414" s="6" t="str">
        <f t="shared" si="6"/>
        <v/>
      </c>
      <c r="D414" s="8" t="s">
        <v>540</v>
      </c>
      <c r="E414" s="6" t="str">
        <f ca="1">IF(ISERROR(VLOOKUP(D414,A:A,1,FALSE))=TRUE,"점검","")</f>
        <v/>
      </c>
    </row>
    <row r="415" spans="1:5">
      <c r="A415" s="3" t="s">
        <v>539</v>
      </c>
      <c r="B415" s="6" t="str">
        <f t="shared" si="6"/>
        <v/>
      </c>
      <c r="D415" s="8" t="s">
        <v>539</v>
      </c>
      <c r="E415" s="6" t="str">
        <f ca="1">IF(ISERROR(VLOOKUP(D415,A:A,1,FALSE))=TRUE,"점검","")</f>
        <v/>
      </c>
    </row>
    <row r="416" spans="1:5">
      <c r="A416" s="3" t="s">
        <v>543</v>
      </c>
      <c r="B416" s="6" t="str">
        <f t="shared" si="6"/>
        <v/>
      </c>
      <c r="D416" s="8" t="s">
        <v>543</v>
      </c>
      <c r="E416" s="6" t="str">
        <f ca="1">IF(ISERROR(VLOOKUP(D416,A:A,1,FALSE))=TRUE,"점검","")</f>
        <v/>
      </c>
    </row>
    <row r="417" spans="1:5">
      <c r="A417" s="3" t="s">
        <v>545</v>
      </c>
      <c r="B417" s="6" t="str">
        <f t="shared" si="6"/>
        <v/>
      </c>
      <c r="D417" s="8" t="s">
        <v>545</v>
      </c>
      <c r="E417" s="6" t="str">
        <f ca="1">IF(ISERROR(VLOOKUP(D417,A:A,1,FALSE))=TRUE,"점검","")</f>
        <v/>
      </c>
    </row>
    <row r="418" spans="1:5">
      <c r="A418" s="3" t="s">
        <v>544</v>
      </c>
      <c r="B418" s="6" t="str">
        <f t="shared" si="6"/>
        <v/>
      </c>
      <c r="D418" s="8" t="s">
        <v>544</v>
      </c>
      <c r="E418" s="6" t="str">
        <f ca="1">IF(ISERROR(VLOOKUP(D418,A:A,1,FALSE))=TRUE,"점검","")</f>
        <v/>
      </c>
    </row>
    <row r="419" spans="1:5">
      <c r="A419" s="3" t="s">
        <v>546</v>
      </c>
      <c r="B419" s="6" t="str">
        <f t="shared" si="6"/>
        <v/>
      </c>
      <c r="D419" s="8" t="s">
        <v>546</v>
      </c>
      <c r="E419" s="6" t="str">
        <f ca="1">IF(ISERROR(VLOOKUP(D419,A:A,1,FALSE))=TRUE,"점검","")</f>
        <v/>
      </c>
    </row>
    <row r="420" spans="1:5">
      <c r="A420" s="3" t="s">
        <v>530</v>
      </c>
      <c r="B420" s="6" t="str">
        <f t="shared" si="6"/>
        <v/>
      </c>
      <c r="D420" s="8" t="s">
        <v>530</v>
      </c>
      <c r="E420" s="6" t="str">
        <f ca="1">IF(ISERROR(VLOOKUP(D420,A:A,1,FALSE))=TRUE,"점검","")</f>
        <v/>
      </c>
    </row>
    <row r="421" spans="1:5">
      <c r="A421" s="3" t="s">
        <v>531</v>
      </c>
      <c r="B421" s="6" t="str">
        <f t="shared" si="6"/>
        <v/>
      </c>
      <c r="D421" s="8" t="s">
        <v>531</v>
      </c>
      <c r="E421" s="6" t="str">
        <f ca="1">IF(ISERROR(VLOOKUP(D421,A:A,1,FALSE))=TRUE,"점검","")</f>
        <v/>
      </c>
    </row>
    <row r="422" spans="1:5">
      <c r="A422" s="3" t="s">
        <v>550</v>
      </c>
      <c r="B422" s="6" t="str">
        <f t="shared" si="6"/>
        <v/>
      </c>
      <c r="D422" s="8" t="s">
        <v>550</v>
      </c>
      <c r="E422" s="6" t="str">
        <f ca="1">IF(ISERROR(VLOOKUP(D422,A:A,1,FALSE))=TRUE,"점검","")</f>
        <v/>
      </c>
    </row>
    <row r="423" spans="1:5">
      <c r="A423" s="3" t="s">
        <v>551</v>
      </c>
      <c r="B423" s="6" t="str">
        <f t="shared" si="6"/>
        <v/>
      </c>
      <c r="D423" s="8" t="s">
        <v>551</v>
      </c>
      <c r="E423" s="6" t="str">
        <f ca="1">IF(ISERROR(VLOOKUP(D423,A:A,1,FALSE))=TRUE,"점검","")</f>
        <v/>
      </c>
    </row>
    <row r="424" spans="1:5">
      <c r="A424" s="3" t="s">
        <v>552</v>
      </c>
      <c r="B424" s="6" t="str">
        <f t="shared" si="6"/>
        <v/>
      </c>
      <c r="D424" s="8" t="s">
        <v>552</v>
      </c>
      <c r="E424" s="6" t="str">
        <f ca="1">IF(ISERROR(VLOOKUP(D424,A:A,1,FALSE))=TRUE,"점검","")</f>
        <v/>
      </c>
    </row>
    <row r="425" spans="1:5">
      <c r="A425" s="3" t="s">
        <v>553</v>
      </c>
      <c r="B425" s="6" t="str">
        <f t="shared" si="6"/>
        <v/>
      </c>
      <c r="D425" s="8" t="s">
        <v>553</v>
      </c>
      <c r="E425" s="6" t="str">
        <f ca="1">IF(ISERROR(VLOOKUP(D425,A:A,1,FALSE))=TRUE,"점검","")</f>
        <v/>
      </c>
    </row>
    <row r="426" spans="1:5">
      <c r="A426" s="3" t="s">
        <v>554</v>
      </c>
      <c r="B426" s="6" t="str">
        <f t="shared" si="6"/>
        <v/>
      </c>
      <c r="D426" s="8" t="s">
        <v>554</v>
      </c>
      <c r="E426" s="6" t="str">
        <f ca="1">IF(ISERROR(VLOOKUP(D426,A:A,1,FALSE))=TRUE,"점검","")</f>
        <v/>
      </c>
    </row>
    <row r="427" spans="1:5">
      <c r="A427" s="3" t="s">
        <v>556</v>
      </c>
      <c r="B427" s="6" t="str">
        <f t="shared" si="6"/>
        <v/>
      </c>
      <c r="D427" s="8" t="s">
        <v>556</v>
      </c>
      <c r="E427" s="6" t="str">
        <f ca="1">IF(ISERROR(VLOOKUP(D427,A:A,1,FALSE))=TRUE,"점검","")</f>
        <v/>
      </c>
    </row>
    <row r="428" spans="1:5">
      <c r="A428" s="3" t="s">
        <v>555</v>
      </c>
      <c r="B428" s="6" t="str">
        <f t="shared" si="6"/>
        <v/>
      </c>
      <c r="D428" s="8" t="s">
        <v>555</v>
      </c>
      <c r="E428" s="6" t="str">
        <f ca="1">IF(ISERROR(VLOOKUP(D428,A:A,1,FALSE))=TRUE,"점검","")</f>
        <v/>
      </c>
    </row>
    <row r="429" spans="1:5">
      <c r="A429" s="3" t="s">
        <v>533</v>
      </c>
      <c r="B429" s="6" t="str">
        <f t="shared" si="6"/>
        <v/>
      </c>
      <c r="D429" s="8" t="s">
        <v>533</v>
      </c>
      <c r="E429" s="6" t="str">
        <f ca="1">IF(ISERROR(VLOOKUP(D429,A:A,1,FALSE))=TRUE,"점검","")</f>
        <v/>
      </c>
    </row>
    <row r="430" spans="1:5">
      <c r="A430" s="3" t="s">
        <v>534</v>
      </c>
      <c r="B430" s="6" t="str">
        <f t="shared" si="6"/>
        <v/>
      </c>
      <c r="D430" s="8" t="s">
        <v>534</v>
      </c>
      <c r="E430" s="6" t="str">
        <f ca="1">IF(ISERROR(VLOOKUP(D430,A:A,1,FALSE))=TRUE,"점검","")</f>
        <v/>
      </c>
    </row>
    <row r="431" spans="1:5">
      <c r="A431" s="3" t="s">
        <v>1214</v>
      </c>
      <c r="B431" s="6" t="str">
        <f t="shared" si="6"/>
        <v/>
      </c>
      <c r="D431" s="8" t="s">
        <v>1214</v>
      </c>
      <c r="E431" s="6" t="str">
        <f ca="1">IF(ISERROR(VLOOKUP(D431,A:A,1,FALSE))=TRUE,"점검","")</f>
        <v/>
      </c>
    </row>
    <row r="432" spans="1:5">
      <c r="A432" s="3" t="s">
        <v>1215</v>
      </c>
      <c r="B432" s="6" t="str">
        <f t="shared" si="6"/>
        <v/>
      </c>
      <c r="D432" s="8" t="s">
        <v>1215</v>
      </c>
      <c r="E432" s="6" t="str">
        <f ca="1">IF(ISERROR(VLOOKUP(D432,A:A,1,FALSE))=TRUE,"점검","")</f>
        <v/>
      </c>
    </row>
    <row r="433" spans="1:5">
      <c r="A433" s="3" t="s">
        <v>1216</v>
      </c>
      <c r="B433" s="6" t="str">
        <f t="shared" si="6"/>
        <v/>
      </c>
      <c r="D433" s="8" t="s">
        <v>1216</v>
      </c>
      <c r="E433" s="6" t="str">
        <f ca="1">IF(ISERROR(VLOOKUP(D433,A:A,1,FALSE))=TRUE,"점검","")</f>
        <v/>
      </c>
    </row>
    <row r="434" spans="1:5">
      <c r="A434" s="3" t="s">
        <v>1217</v>
      </c>
      <c r="B434" s="6" t="str">
        <f t="shared" si="6"/>
        <v/>
      </c>
      <c r="D434" s="8" t="s">
        <v>1217</v>
      </c>
      <c r="E434" s="6" t="str">
        <f ca="1">IF(ISERROR(VLOOKUP(D434,A:A,1,FALSE))=TRUE,"점검","")</f>
        <v/>
      </c>
    </row>
    <row r="435" spans="1:5">
      <c r="A435" s="3" t="s">
        <v>1156</v>
      </c>
      <c r="B435" s="6" t="str">
        <f t="shared" si="6"/>
        <v/>
      </c>
      <c r="D435" s="8" t="s">
        <v>1156</v>
      </c>
      <c r="E435" s="6" t="str">
        <f ca="1">IF(ISERROR(VLOOKUP(D435,A:A,1,FALSE))=TRUE,"점검","")</f>
        <v/>
      </c>
    </row>
    <row r="436" spans="1:5">
      <c r="A436" s="3" t="s">
        <v>1092</v>
      </c>
      <c r="B436" s="6" t="str">
        <f t="shared" si="6"/>
        <v/>
      </c>
      <c r="D436" s="8" t="s">
        <v>1092</v>
      </c>
      <c r="E436" s="6" t="str">
        <f ca="1">IF(ISERROR(VLOOKUP(D436,A:A,1,FALSE))=TRUE,"점검","")</f>
        <v/>
      </c>
    </row>
    <row r="437" spans="1:5">
      <c r="A437" s="3" t="s">
        <v>994</v>
      </c>
      <c r="B437" s="6" t="str">
        <f t="shared" si="6"/>
        <v/>
      </c>
      <c r="D437" s="8" t="s">
        <v>994</v>
      </c>
      <c r="E437" s="6" t="str">
        <f ca="1">IF(ISERROR(VLOOKUP(D437,A:A,1,FALSE))=TRUE,"점검","")</f>
        <v/>
      </c>
    </row>
    <row r="438" spans="1:5">
      <c r="A438" s="3" t="s">
        <v>740</v>
      </c>
      <c r="B438" s="6" t="str">
        <f t="shared" si="6"/>
        <v/>
      </c>
      <c r="D438" s="8" t="s">
        <v>740</v>
      </c>
      <c r="E438" s="6" t="str">
        <f ca="1">IF(ISERROR(VLOOKUP(D438,A:A,1,FALSE))=TRUE,"점검","")</f>
        <v/>
      </c>
    </row>
    <row r="439" spans="1:5">
      <c r="A439" s="3" t="s">
        <v>743</v>
      </c>
      <c r="B439" s="6" t="str">
        <f t="shared" si="6"/>
        <v/>
      </c>
      <c r="D439" s="8" t="s">
        <v>743</v>
      </c>
      <c r="E439" s="6" t="str">
        <f ca="1">IF(ISERROR(VLOOKUP(D439,A:A,1,FALSE))=TRUE,"점검","")</f>
        <v/>
      </c>
    </row>
    <row r="440" spans="1:5">
      <c r="A440" s="3" t="s">
        <v>744</v>
      </c>
      <c r="B440" s="6" t="str">
        <f t="shared" si="6"/>
        <v/>
      </c>
      <c r="D440" s="8" t="s">
        <v>744</v>
      </c>
      <c r="E440" s="6" t="str">
        <f ca="1">IF(ISERROR(VLOOKUP(D440,A:A,1,FALSE))=TRUE,"점검","")</f>
        <v/>
      </c>
    </row>
    <row r="441" spans="1:5">
      <c r="A441" s="3" t="s">
        <v>745</v>
      </c>
      <c r="B441" s="6" t="str">
        <f t="shared" si="6"/>
        <v/>
      </c>
      <c r="D441" s="8" t="s">
        <v>745</v>
      </c>
      <c r="E441" s="6" t="str">
        <f ca="1">IF(ISERROR(VLOOKUP(D441,A:A,1,FALSE))=TRUE,"점검","")</f>
        <v/>
      </c>
    </row>
    <row r="442" spans="1:5">
      <c r="A442" s="3" t="s">
        <v>746</v>
      </c>
      <c r="B442" s="6" t="str">
        <f t="shared" si="6"/>
        <v/>
      </c>
      <c r="D442" s="8" t="s">
        <v>746</v>
      </c>
      <c r="E442" s="6" t="str">
        <f ca="1">IF(ISERROR(VLOOKUP(D442,A:A,1,FALSE))=TRUE,"점검","")</f>
        <v/>
      </c>
    </row>
    <row r="443" spans="1:5">
      <c r="A443" s="3" t="s">
        <v>748</v>
      </c>
      <c r="B443" s="6" t="str">
        <f t="shared" si="6"/>
        <v/>
      </c>
      <c r="D443" s="8" t="s">
        <v>748</v>
      </c>
      <c r="E443" s="6" t="str">
        <f ca="1">IF(ISERROR(VLOOKUP(D443,A:A,1,FALSE))=TRUE,"점검","")</f>
        <v/>
      </c>
    </row>
    <row r="444" spans="1:5">
      <c r="A444" s="3" t="s">
        <v>747</v>
      </c>
      <c r="B444" s="6" t="str">
        <f t="shared" si="6"/>
        <v/>
      </c>
      <c r="D444" s="8" t="s">
        <v>747</v>
      </c>
      <c r="E444" s="6" t="str">
        <f ca="1">IF(ISERROR(VLOOKUP(D444,A:A,1,FALSE))=TRUE,"점검","")</f>
        <v/>
      </c>
    </row>
    <row r="445" spans="1:5">
      <c r="A445" s="3" t="s">
        <v>749</v>
      </c>
      <c r="B445" s="6" t="str">
        <f t="shared" si="6"/>
        <v/>
      </c>
      <c r="D445" s="8" t="s">
        <v>749</v>
      </c>
      <c r="E445" s="6" t="str">
        <f ca="1">IF(ISERROR(VLOOKUP(D445,A:A,1,FALSE))=TRUE,"점검","")</f>
        <v/>
      </c>
    </row>
    <row r="446" spans="1:5">
      <c r="A446" s="3" t="s">
        <v>995</v>
      </c>
      <c r="B446" s="6" t="str">
        <f t="shared" si="6"/>
        <v/>
      </c>
      <c r="D446" s="8" t="s">
        <v>995</v>
      </c>
      <c r="E446" s="6" t="str">
        <f ca="1">IF(ISERROR(VLOOKUP(D446,A:A,1,FALSE))=TRUE,"점검","")</f>
        <v/>
      </c>
    </row>
    <row r="447" spans="1:5">
      <c r="A447" s="3" t="s">
        <v>996</v>
      </c>
      <c r="B447" s="6" t="str">
        <f t="shared" si="6"/>
        <v/>
      </c>
      <c r="D447" s="8" t="s">
        <v>996</v>
      </c>
      <c r="E447" s="6" t="str">
        <f ca="1">IF(ISERROR(VLOOKUP(D447,A:A,1,FALSE))=TRUE,"점검","")</f>
        <v/>
      </c>
    </row>
    <row r="448" spans="1:5">
      <c r="A448" s="3" t="s">
        <v>93</v>
      </c>
      <c r="B448" s="6" t="str">
        <f t="shared" si="6"/>
        <v/>
      </c>
      <c r="D448" s="8" t="s">
        <v>93</v>
      </c>
      <c r="E448" s="6" t="str">
        <f ca="1">IF(ISERROR(VLOOKUP(D448,A:A,1,FALSE))=TRUE,"점검","")</f>
        <v/>
      </c>
    </row>
    <row r="449" spans="1:5">
      <c r="A449" s="3" t="s">
        <v>94</v>
      </c>
      <c r="B449" s="6" t="str">
        <f t="shared" si="6"/>
        <v/>
      </c>
      <c r="D449" s="8" t="s">
        <v>94</v>
      </c>
      <c r="E449" s="6" t="str">
        <f ca="1">IF(ISERROR(VLOOKUP(D449,A:A,1,FALSE))=TRUE,"점검","")</f>
        <v/>
      </c>
    </row>
    <row r="450" spans="1:5">
      <c r="A450" s="3" t="s">
        <v>95</v>
      </c>
      <c r="B450" s="6" t="str">
        <f t="shared" si="6"/>
        <v/>
      </c>
      <c r="D450" s="8" t="s">
        <v>95</v>
      </c>
      <c r="E450" s="6" t="str">
        <f ca="1">IF(ISERROR(VLOOKUP(D450,A:A,1,FALSE))=TRUE,"점검","")</f>
        <v/>
      </c>
    </row>
    <row r="451" spans="1:5">
      <c r="A451" s="3" t="s">
        <v>96</v>
      </c>
      <c r="B451" s="6" t="str">
        <f t="shared" si="6"/>
        <v/>
      </c>
      <c r="D451" s="8" t="s">
        <v>96</v>
      </c>
      <c r="E451" s="6" t="str">
        <f ca="1">IF(ISERROR(VLOOKUP(D451,A:A,1,FALSE))=TRUE,"점검","")</f>
        <v/>
      </c>
    </row>
    <row r="452" spans="1:5">
      <c r="A452" s="3" t="s">
        <v>98</v>
      </c>
      <c r="B452" s="6" t="str">
        <f t="shared" si="6"/>
        <v/>
      </c>
      <c r="D452" s="8" t="s">
        <v>98</v>
      </c>
      <c r="E452" s="6" t="str">
        <f ca="1">IF(ISERROR(VLOOKUP(D452,A:A,1,FALSE))=TRUE,"점검","")</f>
        <v/>
      </c>
    </row>
    <row r="453" spans="1:5">
      <c r="A453" s="3" t="s">
        <v>97</v>
      </c>
      <c r="B453" s="6" t="str">
        <f t="shared" ref="B453:B516" si="7">IF(ISERROR(VLOOKUP(A453,D:D,1,FALSE))=TRUE,"점검","")</f>
        <v/>
      </c>
      <c r="D453" s="8" t="s">
        <v>97</v>
      </c>
      <c r="E453" s="6" t="str">
        <f ca="1">IF(ISERROR(VLOOKUP(D453,A:A,1,FALSE))=TRUE,"점검","")</f>
        <v/>
      </c>
    </row>
    <row r="454" spans="1:5">
      <c r="A454" s="3" t="s">
        <v>399</v>
      </c>
      <c r="B454" s="6" t="str">
        <f t="shared" si="7"/>
        <v/>
      </c>
      <c r="D454" s="8" t="s">
        <v>399</v>
      </c>
      <c r="E454" s="6" t="str">
        <f ca="1">IF(ISERROR(VLOOKUP(D454,A:A,1,FALSE))=TRUE,"점검","")</f>
        <v/>
      </c>
    </row>
    <row r="455" spans="1:5">
      <c r="A455" s="3" t="s">
        <v>398</v>
      </c>
      <c r="B455" s="6" t="str">
        <f t="shared" si="7"/>
        <v/>
      </c>
      <c r="D455" s="8" t="s">
        <v>398</v>
      </c>
      <c r="E455" s="6" t="str">
        <f ca="1">IF(ISERROR(VLOOKUP(D455,A:A,1,FALSE))=TRUE,"점검","")</f>
        <v/>
      </c>
    </row>
    <row r="456" spans="1:5">
      <c r="A456" s="3" t="s">
        <v>400</v>
      </c>
      <c r="B456" s="6" t="str">
        <f t="shared" si="7"/>
        <v/>
      </c>
      <c r="D456" s="8" t="s">
        <v>400</v>
      </c>
      <c r="E456" s="6" t="str">
        <f ca="1">IF(ISERROR(VLOOKUP(D456,A:A,1,FALSE))=TRUE,"점검","")</f>
        <v/>
      </c>
    </row>
    <row r="457" spans="1:5">
      <c r="A457" s="3" t="s">
        <v>742</v>
      </c>
      <c r="B457" s="6" t="str">
        <f t="shared" si="7"/>
        <v/>
      </c>
      <c r="D457" s="8" t="s">
        <v>742</v>
      </c>
      <c r="E457" s="6" t="str">
        <f ca="1">IF(ISERROR(VLOOKUP(D457,A:A,1,FALSE))=TRUE,"점검","")</f>
        <v/>
      </c>
    </row>
    <row r="458" spans="1:5">
      <c r="A458" s="3" t="s">
        <v>741</v>
      </c>
      <c r="B458" s="6" t="str">
        <f t="shared" si="7"/>
        <v/>
      </c>
      <c r="D458" s="8" t="s">
        <v>741</v>
      </c>
      <c r="E458" s="6" t="str">
        <f ca="1">IF(ISERROR(VLOOKUP(D458,A:A,1,FALSE))=TRUE,"점검","")</f>
        <v/>
      </c>
    </row>
    <row r="459" spans="1:5">
      <c r="A459" s="3" t="s">
        <v>1001</v>
      </c>
      <c r="B459" s="6" t="str">
        <f t="shared" si="7"/>
        <v/>
      </c>
      <c r="D459" s="8" t="s">
        <v>1001</v>
      </c>
      <c r="E459" s="6" t="str">
        <f ca="1">IF(ISERROR(VLOOKUP(D459,A:A,1,FALSE))=TRUE,"점검","")</f>
        <v/>
      </c>
    </row>
    <row r="460" spans="1:5">
      <c r="A460" s="3" t="s">
        <v>1000</v>
      </c>
      <c r="B460" s="6" t="str">
        <f t="shared" si="7"/>
        <v/>
      </c>
      <c r="D460" s="8" t="s">
        <v>1000</v>
      </c>
      <c r="E460" s="6" t="str">
        <f ca="1">IF(ISERROR(VLOOKUP(D460,A:A,1,FALSE))=TRUE,"점검","")</f>
        <v/>
      </c>
    </row>
    <row r="461" spans="1:5">
      <c r="A461" s="3" t="s">
        <v>999</v>
      </c>
      <c r="B461" s="6" t="str">
        <f t="shared" si="7"/>
        <v/>
      </c>
      <c r="D461" s="8" t="s">
        <v>999</v>
      </c>
      <c r="E461" s="6" t="str">
        <f ca="1">IF(ISERROR(VLOOKUP(D461,A:A,1,FALSE))=TRUE,"점검","")</f>
        <v/>
      </c>
    </row>
    <row r="462" spans="1:5">
      <c r="A462" s="3" t="s">
        <v>1004</v>
      </c>
      <c r="B462" s="6" t="str">
        <f t="shared" si="7"/>
        <v/>
      </c>
      <c r="D462" s="8" t="s">
        <v>1004</v>
      </c>
      <c r="E462" s="6" t="str">
        <f ca="1">IF(ISERROR(VLOOKUP(D462,A:A,1,FALSE))=TRUE,"점검","")</f>
        <v/>
      </c>
    </row>
    <row r="463" spans="1:5">
      <c r="A463" s="3" t="s">
        <v>1003</v>
      </c>
      <c r="B463" s="6" t="str">
        <f t="shared" si="7"/>
        <v/>
      </c>
      <c r="D463" s="8" t="s">
        <v>1003</v>
      </c>
      <c r="E463" s="6" t="str">
        <f ca="1">IF(ISERROR(VLOOKUP(D463,A:A,1,FALSE))=TRUE,"점검","")</f>
        <v/>
      </c>
    </row>
    <row r="464" spans="1:5">
      <c r="A464" s="3" t="s">
        <v>1002</v>
      </c>
      <c r="B464" s="6" t="str">
        <f t="shared" si="7"/>
        <v/>
      </c>
      <c r="D464" s="8" t="s">
        <v>1002</v>
      </c>
      <c r="E464" s="6" t="str">
        <f ca="1">IF(ISERROR(VLOOKUP(D464,A:A,1,FALSE))=TRUE,"점검","")</f>
        <v/>
      </c>
    </row>
    <row r="465" spans="1:5">
      <c r="A465" s="3" t="s">
        <v>1007</v>
      </c>
      <c r="B465" s="6" t="str">
        <f t="shared" si="7"/>
        <v/>
      </c>
      <c r="D465" s="8" t="s">
        <v>1007</v>
      </c>
      <c r="E465" s="6" t="str">
        <f ca="1">IF(ISERROR(VLOOKUP(D465,A:A,1,FALSE))=TRUE,"점검","")</f>
        <v/>
      </c>
    </row>
    <row r="466" spans="1:5">
      <c r="A466" s="3" t="s">
        <v>1006</v>
      </c>
      <c r="B466" s="6" t="str">
        <f t="shared" si="7"/>
        <v/>
      </c>
      <c r="D466" s="8" t="s">
        <v>1006</v>
      </c>
      <c r="E466" s="6" t="str">
        <f ca="1">IF(ISERROR(VLOOKUP(D466,A:A,1,FALSE))=TRUE,"점검","")</f>
        <v/>
      </c>
    </row>
    <row r="467" spans="1:5">
      <c r="A467" s="3" t="s">
        <v>1005</v>
      </c>
      <c r="B467" s="6" t="str">
        <f t="shared" si="7"/>
        <v/>
      </c>
      <c r="D467" s="8" t="s">
        <v>1005</v>
      </c>
      <c r="E467" s="6" t="str">
        <f ca="1">IF(ISERROR(VLOOKUP(D467,A:A,1,FALSE))=TRUE,"점검","")</f>
        <v/>
      </c>
    </row>
    <row r="468" spans="1:5">
      <c r="A468" s="3" t="s">
        <v>1010</v>
      </c>
      <c r="B468" s="6" t="str">
        <f t="shared" si="7"/>
        <v/>
      </c>
      <c r="D468" s="8" t="s">
        <v>1010</v>
      </c>
      <c r="E468" s="6" t="str">
        <f ca="1">IF(ISERROR(VLOOKUP(D468,A:A,1,FALSE))=TRUE,"점검","")</f>
        <v/>
      </c>
    </row>
    <row r="469" spans="1:5">
      <c r="A469" s="3" t="s">
        <v>1009</v>
      </c>
      <c r="B469" s="6" t="str">
        <f t="shared" si="7"/>
        <v/>
      </c>
      <c r="D469" s="8" t="s">
        <v>1009</v>
      </c>
      <c r="E469" s="6" t="str">
        <f ca="1">IF(ISERROR(VLOOKUP(D469,A:A,1,FALSE))=TRUE,"점검","")</f>
        <v/>
      </c>
    </row>
    <row r="470" spans="1:5">
      <c r="A470" s="3" t="s">
        <v>1008</v>
      </c>
      <c r="B470" s="6" t="str">
        <f t="shared" si="7"/>
        <v/>
      </c>
      <c r="D470" s="8" t="s">
        <v>1008</v>
      </c>
      <c r="E470" s="6" t="str">
        <f ca="1">IF(ISERROR(VLOOKUP(D470,A:A,1,FALSE))=TRUE,"점검","")</f>
        <v/>
      </c>
    </row>
    <row r="471" spans="1:5">
      <c r="A471" s="3" t="s">
        <v>1012</v>
      </c>
      <c r="B471" s="6" t="str">
        <f t="shared" si="7"/>
        <v/>
      </c>
      <c r="D471" s="8" t="s">
        <v>1012</v>
      </c>
      <c r="E471" s="6" t="str">
        <f ca="1">IF(ISERROR(VLOOKUP(D471,A:A,1,FALSE))=TRUE,"점검","")</f>
        <v/>
      </c>
    </row>
    <row r="472" spans="1:5">
      <c r="A472" s="3" t="s">
        <v>1011</v>
      </c>
      <c r="B472" s="6" t="str">
        <f t="shared" si="7"/>
        <v/>
      </c>
      <c r="D472" s="8" t="s">
        <v>1011</v>
      </c>
      <c r="E472" s="6" t="str">
        <f ca="1">IF(ISERROR(VLOOKUP(D472,A:A,1,FALSE))=TRUE,"점검","")</f>
        <v/>
      </c>
    </row>
    <row r="473" spans="1:5">
      <c r="A473" s="3" t="s">
        <v>1133</v>
      </c>
      <c r="B473" s="6" t="str">
        <f t="shared" si="7"/>
        <v/>
      </c>
      <c r="D473" s="8" t="s">
        <v>1133</v>
      </c>
      <c r="E473" s="6" t="str">
        <f ca="1">IF(ISERROR(VLOOKUP(D473,A:A,1,FALSE))=TRUE,"점검","")</f>
        <v/>
      </c>
    </row>
    <row r="474" spans="1:5">
      <c r="A474" s="3" t="s">
        <v>1134</v>
      </c>
      <c r="B474" s="6" t="str">
        <f t="shared" si="7"/>
        <v/>
      </c>
      <c r="D474" s="8" t="s">
        <v>1134</v>
      </c>
      <c r="E474" s="6" t="str">
        <f ca="1">IF(ISERROR(VLOOKUP(D474,A:A,1,FALSE))=TRUE,"점검","")</f>
        <v/>
      </c>
    </row>
    <row r="475" spans="1:5">
      <c r="A475" s="3" t="s">
        <v>631</v>
      </c>
      <c r="B475" s="6" t="str">
        <f t="shared" si="7"/>
        <v/>
      </c>
      <c r="D475" s="8" t="s">
        <v>631</v>
      </c>
      <c r="E475" s="6" t="str">
        <f ca="1">IF(ISERROR(VLOOKUP(D475,A:A,1,FALSE))=TRUE,"점검","")</f>
        <v/>
      </c>
    </row>
    <row r="476" spans="1:5">
      <c r="A476" s="3" t="s">
        <v>635</v>
      </c>
      <c r="B476" s="6" t="str">
        <f t="shared" si="7"/>
        <v/>
      </c>
      <c r="D476" s="8" t="s">
        <v>635</v>
      </c>
      <c r="E476" s="6" t="str">
        <f ca="1">IF(ISERROR(VLOOKUP(D476,A:A,1,FALSE))=TRUE,"점검","")</f>
        <v/>
      </c>
    </row>
    <row r="477" spans="1:5">
      <c r="A477" s="3" t="s">
        <v>639</v>
      </c>
      <c r="B477" s="6" t="str">
        <f t="shared" si="7"/>
        <v/>
      </c>
      <c r="D477" s="8" t="s">
        <v>639</v>
      </c>
      <c r="E477" s="6" t="str">
        <f ca="1">IF(ISERROR(VLOOKUP(D477,A:A,1,FALSE))=TRUE,"점검","")</f>
        <v/>
      </c>
    </row>
    <row r="478" spans="1:5">
      <c r="A478" s="3" t="s">
        <v>1025</v>
      </c>
      <c r="B478" s="6" t="str">
        <f t="shared" si="7"/>
        <v/>
      </c>
      <c r="D478" s="8" t="s">
        <v>1025</v>
      </c>
      <c r="E478" s="6" t="str">
        <f ca="1">IF(ISERROR(VLOOKUP(D478,A:A,1,FALSE))=TRUE,"점검","")</f>
        <v/>
      </c>
    </row>
    <row r="479" spans="1:5">
      <c r="A479" s="3" t="s">
        <v>1024</v>
      </c>
      <c r="B479" s="6" t="str">
        <f t="shared" si="7"/>
        <v/>
      </c>
      <c r="D479" s="8" t="s">
        <v>1024</v>
      </c>
      <c r="E479" s="6" t="str">
        <f ca="1">IF(ISERROR(VLOOKUP(D479,A:A,1,FALSE))=TRUE,"점검","")</f>
        <v/>
      </c>
    </row>
    <row r="480" spans="1:5">
      <c r="A480" s="3" t="s">
        <v>106</v>
      </c>
      <c r="B480" s="6" t="str">
        <f t="shared" si="7"/>
        <v/>
      </c>
      <c r="D480" s="8" t="s">
        <v>106</v>
      </c>
      <c r="E480" s="6" t="str">
        <f ca="1">IF(ISERROR(VLOOKUP(D480,A:A,1,FALSE))=TRUE,"점검","")</f>
        <v/>
      </c>
    </row>
    <row r="481" spans="1:5">
      <c r="A481" s="3" t="s">
        <v>107</v>
      </c>
      <c r="B481" s="6" t="str">
        <f t="shared" si="7"/>
        <v/>
      </c>
      <c r="D481" s="8" t="s">
        <v>107</v>
      </c>
      <c r="E481" s="6" t="str">
        <f ca="1">IF(ISERROR(VLOOKUP(D481,A:A,1,FALSE))=TRUE,"점검","")</f>
        <v/>
      </c>
    </row>
    <row r="482" spans="1:5">
      <c r="A482" s="3" t="s">
        <v>634</v>
      </c>
      <c r="B482" s="6" t="str">
        <f t="shared" si="7"/>
        <v/>
      </c>
      <c r="D482" s="8" t="s">
        <v>634</v>
      </c>
      <c r="E482" s="6" t="str">
        <f ca="1">IF(ISERROR(VLOOKUP(D482,A:A,1,FALSE))=TRUE,"점검","")</f>
        <v/>
      </c>
    </row>
    <row r="483" spans="1:5">
      <c r="A483" s="3" t="s">
        <v>633</v>
      </c>
      <c r="B483" s="6" t="str">
        <f t="shared" si="7"/>
        <v/>
      </c>
      <c r="D483" s="8" t="s">
        <v>633</v>
      </c>
      <c r="E483" s="6" t="str">
        <f ca="1">IF(ISERROR(VLOOKUP(D483,A:A,1,FALSE))=TRUE,"점검","")</f>
        <v/>
      </c>
    </row>
    <row r="484" spans="1:5">
      <c r="A484" s="3" t="s">
        <v>638</v>
      </c>
      <c r="B484" s="6" t="str">
        <f t="shared" si="7"/>
        <v/>
      </c>
      <c r="D484" s="8" t="s">
        <v>638</v>
      </c>
      <c r="E484" s="6" t="str">
        <f ca="1">IF(ISERROR(VLOOKUP(D484,A:A,1,FALSE))=TRUE,"점검","")</f>
        <v/>
      </c>
    </row>
    <row r="485" spans="1:5">
      <c r="A485" s="3" t="s">
        <v>637</v>
      </c>
      <c r="B485" s="6" t="str">
        <f t="shared" si="7"/>
        <v/>
      </c>
      <c r="D485" s="8" t="s">
        <v>637</v>
      </c>
      <c r="E485" s="6" t="str">
        <f ca="1">IF(ISERROR(VLOOKUP(D485,A:A,1,FALSE))=TRUE,"점검","")</f>
        <v/>
      </c>
    </row>
    <row r="486" spans="1:5">
      <c r="A486" s="3" t="s">
        <v>630</v>
      </c>
      <c r="B486" s="6" t="str">
        <f t="shared" si="7"/>
        <v/>
      </c>
      <c r="D486" s="8" t="s">
        <v>630</v>
      </c>
      <c r="E486" s="6" t="str">
        <f ca="1">IF(ISERROR(VLOOKUP(D486,A:A,1,FALSE))=TRUE,"점검","")</f>
        <v/>
      </c>
    </row>
    <row r="487" spans="1:5">
      <c r="A487" s="3" t="s">
        <v>632</v>
      </c>
      <c r="B487" s="6" t="str">
        <f t="shared" si="7"/>
        <v/>
      </c>
      <c r="D487" s="8" t="s">
        <v>632</v>
      </c>
      <c r="E487" s="6" t="str">
        <f ca="1">IF(ISERROR(VLOOKUP(D487,A:A,1,FALSE))=TRUE,"점검","")</f>
        <v/>
      </c>
    </row>
    <row r="488" spans="1:5">
      <c r="A488" s="3" t="s">
        <v>636</v>
      </c>
      <c r="B488" s="6" t="str">
        <f t="shared" si="7"/>
        <v/>
      </c>
      <c r="D488" s="8" t="s">
        <v>636</v>
      </c>
      <c r="E488" s="6" t="str">
        <f ca="1">IF(ISERROR(VLOOKUP(D488,A:A,1,FALSE))=TRUE,"점검","")</f>
        <v/>
      </c>
    </row>
    <row r="489" spans="1:5">
      <c r="A489" s="3" t="s">
        <v>108</v>
      </c>
      <c r="B489" s="6" t="str">
        <f t="shared" si="7"/>
        <v/>
      </c>
      <c r="D489" s="8" t="s">
        <v>108</v>
      </c>
      <c r="E489" s="6" t="str">
        <f ca="1">IF(ISERROR(VLOOKUP(D489,A:A,1,FALSE))=TRUE,"점검","")</f>
        <v/>
      </c>
    </row>
    <row r="490" spans="1:5">
      <c r="A490" s="3" t="s">
        <v>109</v>
      </c>
      <c r="B490" s="6" t="str">
        <f t="shared" si="7"/>
        <v/>
      </c>
      <c r="D490" s="8" t="s">
        <v>109</v>
      </c>
      <c r="E490" s="6" t="str">
        <f ca="1">IF(ISERROR(VLOOKUP(D490,A:A,1,FALSE))=TRUE,"점검","")</f>
        <v/>
      </c>
    </row>
    <row r="491" spans="1:5">
      <c r="A491" s="3" t="s">
        <v>1218</v>
      </c>
      <c r="B491" s="6" t="str">
        <f t="shared" si="7"/>
        <v/>
      </c>
      <c r="D491" s="8" t="s">
        <v>1218</v>
      </c>
      <c r="E491" s="6" t="str">
        <f ca="1">IF(ISERROR(VLOOKUP(D491,A:A,1,FALSE))=TRUE,"점검","")</f>
        <v/>
      </c>
    </row>
    <row r="492" spans="1:5">
      <c r="A492" s="3" t="s">
        <v>1219</v>
      </c>
      <c r="B492" s="6" t="str">
        <f t="shared" si="7"/>
        <v/>
      </c>
      <c r="D492" s="8" t="s">
        <v>1219</v>
      </c>
      <c r="E492" s="6" t="str">
        <f ca="1">IF(ISERROR(VLOOKUP(D492,A:A,1,FALSE))=TRUE,"점검","")</f>
        <v/>
      </c>
    </row>
    <row r="493" spans="1:5">
      <c r="A493" s="3" t="s">
        <v>1220</v>
      </c>
      <c r="B493" s="6" t="str">
        <f t="shared" si="7"/>
        <v/>
      </c>
      <c r="D493" s="8" t="s">
        <v>1220</v>
      </c>
      <c r="E493" s="6" t="str">
        <f ca="1">IF(ISERROR(VLOOKUP(D493,A:A,1,FALSE))=TRUE,"점검","")</f>
        <v/>
      </c>
    </row>
    <row r="494" spans="1:5">
      <c r="A494" s="3" t="s">
        <v>115</v>
      </c>
      <c r="B494" s="6" t="str">
        <f t="shared" si="7"/>
        <v/>
      </c>
      <c r="D494" s="8" t="s">
        <v>115</v>
      </c>
      <c r="E494" s="6" t="str">
        <f ca="1">IF(ISERROR(VLOOKUP(D494,A:A,1,FALSE))=TRUE,"점검","")</f>
        <v/>
      </c>
    </row>
    <row r="495" spans="1:5">
      <c r="A495" s="3" t="s">
        <v>1122</v>
      </c>
      <c r="B495" s="6" t="str">
        <f t="shared" si="7"/>
        <v/>
      </c>
      <c r="D495" s="8" t="s">
        <v>1122</v>
      </c>
      <c r="E495" s="6" t="str">
        <f ca="1">IF(ISERROR(VLOOKUP(D495,A:A,1,FALSE))=TRUE,"점검","")</f>
        <v/>
      </c>
    </row>
    <row r="496" spans="1:5">
      <c r="A496" s="3" t="s">
        <v>116</v>
      </c>
      <c r="B496" s="6" t="str">
        <f t="shared" si="7"/>
        <v/>
      </c>
      <c r="D496" s="8" t="s">
        <v>116</v>
      </c>
      <c r="E496" s="6" t="str">
        <f ca="1">IF(ISERROR(VLOOKUP(D496,A:A,1,FALSE))=TRUE,"점검","")</f>
        <v/>
      </c>
    </row>
    <row r="497" spans="1:5">
      <c r="A497" s="3" t="s">
        <v>117</v>
      </c>
      <c r="B497" s="6" t="str">
        <f t="shared" si="7"/>
        <v/>
      </c>
      <c r="D497" s="8" t="s">
        <v>117</v>
      </c>
      <c r="E497" s="6" t="str">
        <f ca="1">IF(ISERROR(VLOOKUP(D497,A:A,1,FALSE))=TRUE,"점검","")</f>
        <v/>
      </c>
    </row>
    <row r="498" spans="1:5">
      <c r="A498" s="3" t="s">
        <v>1077</v>
      </c>
      <c r="B498" s="6" t="str">
        <f t="shared" si="7"/>
        <v/>
      </c>
      <c r="D498" s="8" t="s">
        <v>1077</v>
      </c>
      <c r="E498" s="6" t="str">
        <f ca="1">IF(ISERROR(VLOOKUP(D498,A:A,1,FALSE))=TRUE,"점검","")</f>
        <v/>
      </c>
    </row>
    <row r="499" spans="1:5">
      <c r="A499" s="3" t="s">
        <v>118</v>
      </c>
      <c r="B499" s="6" t="str">
        <f t="shared" si="7"/>
        <v/>
      </c>
      <c r="D499" s="8" t="s">
        <v>118</v>
      </c>
      <c r="E499" s="6" t="str">
        <f ca="1">IF(ISERROR(VLOOKUP(D499,A:A,1,FALSE))=TRUE,"점검","")</f>
        <v/>
      </c>
    </row>
    <row r="500" spans="1:5">
      <c r="A500" s="3" t="s">
        <v>1099</v>
      </c>
      <c r="B500" s="6" t="str">
        <f t="shared" si="7"/>
        <v/>
      </c>
      <c r="D500" s="8" t="s">
        <v>1099</v>
      </c>
      <c r="E500" s="6" t="str">
        <f ca="1">IF(ISERROR(VLOOKUP(D500,A:A,1,FALSE))=TRUE,"점검","")</f>
        <v/>
      </c>
    </row>
    <row r="501" spans="1:5">
      <c r="A501" s="3" t="s">
        <v>119</v>
      </c>
      <c r="B501" s="6" t="str">
        <f t="shared" si="7"/>
        <v/>
      </c>
      <c r="D501" s="8" t="s">
        <v>119</v>
      </c>
      <c r="E501" s="6" t="str">
        <f ca="1">IF(ISERROR(VLOOKUP(D501,A:A,1,FALSE))=TRUE,"점검","")</f>
        <v/>
      </c>
    </row>
    <row r="502" spans="1:5">
      <c r="A502" s="3" t="s">
        <v>120</v>
      </c>
      <c r="B502" s="6" t="str">
        <f t="shared" si="7"/>
        <v/>
      </c>
      <c r="D502" s="8" t="s">
        <v>120</v>
      </c>
      <c r="E502" s="6" t="str">
        <f ca="1">IF(ISERROR(VLOOKUP(D502,A:A,1,FALSE))=TRUE,"점검","")</f>
        <v/>
      </c>
    </row>
    <row r="503" spans="1:5">
      <c r="A503" s="3" t="s">
        <v>121</v>
      </c>
      <c r="B503" s="6" t="str">
        <f t="shared" si="7"/>
        <v/>
      </c>
      <c r="D503" s="8" t="s">
        <v>121</v>
      </c>
      <c r="E503" s="6" t="str">
        <f ca="1">IF(ISERROR(VLOOKUP(D503,A:A,1,FALSE))=TRUE,"점검","")</f>
        <v/>
      </c>
    </row>
    <row r="504" spans="1:5">
      <c r="A504" s="3" t="s">
        <v>122</v>
      </c>
      <c r="B504" s="6" t="str">
        <f t="shared" si="7"/>
        <v/>
      </c>
      <c r="D504" s="8" t="s">
        <v>122</v>
      </c>
      <c r="E504" s="6" t="str">
        <f ca="1">IF(ISERROR(VLOOKUP(D504,A:A,1,FALSE))=TRUE,"점검","")</f>
        <v/>
      </c>
    </row>
    <row r="505" spans="1:5">
      <c r="A505" s="3" t="s">
        <v>123</v>
      </c>
      <c r="B505" s="6" t="str">
        <f t="shared" si="7"/>
        <v/>
      </c>
      <c r="D505" s="8" t="s">
        <v>123</v>
      </c>
      <c r="E505" s="6" t="str">
        <f ca="1">IF(ISERROR(VLOOKUP(D505,A:A,1,FALSE))=TRUE,"점검","")</f>
        <v/>
      </c>
    </row>
    <row r="506" spans="1:5">
      <c r="A506" s="3" t="s">
        <v>124</v>
      </c>
      <c r="B506" s="6" t="str">
        <f t="shared" si="7"/>
        <v/>
      </c>
      <c r="D506" s="8" t="s">
        <v>124</v>
      </c>
      <c r="E506" s="6" t="str">
        <f ca="1">IF(ISERROR(VLOOKUP(D506,A:A,1,FALSE))=TRUE,"점검","")</f>
        <v/>
      </c>
    </row>
    <row r="507" spans="1:5">
      <c r="A507" s="3" t="s">
        <v>125</v>
      </c>
      <c r="B507" s="6" t="str">
        <f t="shared" si="7"/>
        <v/>
      </c>
      <c r="D507" s="8" t="s">
        <v>125</v>
      </c>
      <c r="E507" s="6" t="str">
        <f ca="1">IF(ISERROR(VLOOKUP(D507,A:A,1,FALSE))=TRUE,"점검","")</f>
        <v/>
      </c>
    </row>
    <row r="508" spans="1:5">
      <c r="A508" s="3" t="s">
        <v>1123</v>
      </c>
      <c r="B508" s="6" t="str">
        <f t="shared" si="7"/>
        <v/>
      </c>
      <c r="D508" s="8" t="s">
        <v>1123</v>
      </c>
      <c r="E508" s="6" t="str">
        <f ca="1">IF(ISERROR(VLOOKUP(D508,A:A,1,FALSE))=TRUE,"점검","")</f>
        <v/>
      </c>
    </row>
    <row r="509" spans="1:5">
      <c r="A509" s="3" t="s">
        <v>126</v>
      </c>
      <c r="B509" s="6" t="str">
        <f t="shared" si="7"/>
        <v/>
      </c>
      <c r="D509" s="8" t="s">
        <v>126</v>
      </c>
      <c r="E509" s="6" t="str">
        <f ca="1">IF(ISERROR(VLOOKUP(D509,A:A,1,FALSE))=TRUE,"점검","")</f>
        <v/>
      </c>
    </row>
    <row r="510" spans="1:5">
      <c r="A510" s="3" t="s">
        <v>1078</v>
      </c>
      <c r="B510" s="6" t="str">
        <f t="shared" si="7"/>
        <v/>
      </c>
      <c r="D510" s="8" t="s">
        <v>1078</v>
      </c>
      <c r="E510" s="6" t="str">
        <f ca="1">IF(ISERROR(VLOOKUP(D510,A:A,1,FALSE))=TRUE,"점검","")</f>
        <v/>
      </c>
    </row>
    <row r="511" spans="1:5">
      <c r="A511" s="3" t="s">
        <v>1113</v>
      </c>
      <c r="B511" s="6" t="str">
        <f t="shared" si="7"/>
        <v/>
      </c>
      <c r="D511" s="8" t="s">
        <v>1113</v>
      </c>
      <c r="E511" s="6" t="str">
        <f ca="1">IF(ISERROR(VLOOKUP(D511,A:A,1,FALSE))=TRUE,"점검","")</f>
        <v/>
      </c>
    </row>
    <row r="512" spans="1:5">
      <c r="A512" s="3" t="s">
        <v>1116</v>
      </c>
      <c r="B512" s="6" t="str">
        <f t="shared" si="7"/>
        <v/>
      </c>
      <c r="D512" s="8" t="s">
        <v>1116</v>
      </c>
      <c r="E512" s="6" t="str">
        <f ca="1">IF(ISERROR(VLOOKUP(D512,A:A,1,FALSE))=TRUE,"점검","")</f>
        <v/>
      </c>
    </row>
    <row r="513" spans="1:5">
      <c r="A513" s="3" t="s">
        <v>1117</v>
      </c>
      <c r="B513" s="6" t="str">
        <f t="shared" si="7"/>
        <v/>
      </c>
      <c r="D513" s="8" t="s">
        <v>1117</v>
      </c>
      <c r="E513" s="6" t="str">
        <f ca="1">IF(ISERROR(VLOOKUP(D513,A:A,1,FALSE))=TRUE,"점검","")</f>
        <v/>
      </c>
    </row>
    <row r="514" spans="1:5">
      <c r="A514" s="3" t="s">
        <v>1114</v>
      </c>
      <c r="B514" s="6" t="str">
        <f t="shared" si="7"/>
        <v/>
      </c>
      <c r="D514" s="8" t="s">
        <v>1114</v>
      </c>
      <c r="E514" s="6" t="str">
        <f ca="1">IF(ISERROR(VLOOKUP(D514,A:A,1,FALSE))=TRUE,"점검","")</f>
        <v/>
      </c>
    </row>
    <row r="515" spans="1:5">
      <c r="A515" s="3" t="s">
        <v>1115</v>
      </c>
      <c r="B515" s="6" t="str">
        <f t="shared" si="7"/>
        <v/>
      </c>
      <c r="D515" s="8" t="s">
        <v>1115</v>
      </c>
      <c r="E515" s="6" t="str">
        <f ca="1">IF(ISERROR(VLOOKUP(D515,A:A,1,FALSE))=TRUE,"점검","")</f>
        <v/>
      </c>
    </row>
    <row r="516" spans="1:5">
      <c r="A516" s="3" t="s">
        <v>46</v>
      </c>
      <c r="B516" s="6" t="str">
        <f t="shared" si="7"/>
        <v/>
      </c>
      <c r="D516" s="8" t="s">
        <v>46</v>
      </c>
      <c r="E516" s="6" t="str">
        <f ca="1">IF(ISERROR(VLOOKUP(D516,A:A,1,FALSE))=TRUE,"점검","")</f>
        <v/>
      </c>
    </row>
    <row r="517" spans="1:5">
      <c r="A517" s="3" t="s">
        <v>44</v>
      </c>
      <c r="B517" s="6" t="str">
        <f t="shared" ref="B517:B580" si="8">IF(ISERROR(VLOOKUP(A517,D:D,1,FALSE))=TRUE,"점검","")</f>
        <v/>
      </c>
      <c r="D517" s="8" t="s">
        <v>44</v>
      </c>
      <c r="E517" s="6" t="str">
        <f ca="1">IF(ISERROR(VLOOKUP(D517,A:A,1,FALSE))=TRUE,"점검","")</f>
        <v/>
      </c>
    </row>
    <row r="518" spans="1:5">
      <c r="A518" s="3" t="s">
        <v>48</v>
      </c>
      <c r="B518" s="6" t="str">
        <f t="shared" si="8"/>
        <v/>
      </c>
      <c r="D518" s="8" t="s">
        <v>48</v>
      </c>
      <c r="E518" s="6" t="str">
        <f ca="1">IF(ISERROR(VLOOKUP(D518,A:A,1,FALSE))=TRUE,"점검","")</f>
        <v/>
      </c>
    </row>
    <row r="519" spans="1:5">
      <c r="A519" s="3" t="s">
        <v>45</v>
      </c>
      <c r="B519" s="6" t="str">
        <f t="shared" si="8"/>
        <v/>
      </c>
      <c r="D519" s="8" t="s">
        <v>45</v>
      </c>
      <c r="E519" s="6" t="str">
        <f ca="1">IF(ISERROR(VLOOKUP(D519,A:A,1,FALSE))=TRUE,"점검","")</f>
        <v/>
      </c>
    </row>
    <row r="520" spans="1:5">
      <c r="A520" s="3" t="s">
        <v>47</v>
      </c>
      <c r="B520" s="6" t="str">
        <f t="shared" si="8"/>
        <v/>
      </c>
      <c r="D520" s="8" t="s">
        <v>47</v>
      </c>
      <c r="E520" s="6" t="str">
        <f ca="1">IF(ISERROR(VLOOKUP(D520,A:A,1,FALSE))=TRUE,"점검","")</f>
        <v/>
      </c>
    </row>
    <row r="521" spans="1:5">
      <c r="A521" s="3" t="s">
        <v>49</v>
      </c>
      <c r="B521" s="6" t="str">
        <f t="shared" si="8"/>
        <v/>
      </c>
      <c r="D521" s="8" t="s">
        <v>49</v>
      </c>
      <c r="E521" s="6" t="str">
        <f ca="1">IF(ISERROR(VLOOKUP(D521,A:A,1,FALSE))=TRUE,"점검","")</f>
        <v/>
      </c>
    </row>
    <row r="522" spans="1:5">
      <c r="A522" s="3" t="s">
        <v>52</v>
      </c>
      <c r="B522" s="6" t="str">
        <f t="shared" si="8"/>
        <v/>
      </c>
      <c r="D522" s="8" t="s">
        <v>52</v>
      </c>
      <c r="E522" s="6" t="str">
        <f ca="1">IF(ISERROR(VLOOKUP(D522,A:A,1,FALSE))=TRUE,"점검","")</f>
        <v/>
      </c>
    </row>
    <row r="523" spans="1:5">
      <c r="A523" s="3" t="s">
        <v>50</v>
      </c>
      <c r="B523" s="6" t="str">
        <f t="shared" si="8"/>
        <v/>
      </c>
      <c r="D523" s="8" t="s">
        <v>50</v>
      </c>
      <c r="E523" s="6" t="str">
        <f ca="1">IF(ISERROR(VLOOKUP(D523,A:A,1,FALSE))=TRUE,"점검","")</f>
        <v/>
      </c>
    </row>
    <row r="524" spans="1:5">
      <c r="A524" s="3" t="s">
        <v>54</v>
      </c>
      <c r="B524" s="6" t="str">
        <f t="shared" si="8"/>
        <v/>
      </c>
      <c r="D524" s="8" t="s">
        <v>54</v>
      </c>
      <c r="E524" s="6" t="str">
        <f ca="1">IF(ISERROR(VLOOKUP(D524,A:A,1,FALSE))=TRUE,"점검","")</f>
        <v/>
      </c>
    </row>
    <row r="525" spans="1:5">
      <c r="A525" s="3" t="s">
        <v>51</v>
      </c>
      <c r="B525" s="6" t="str">
        <f t="shared" si="8"/>
        <v/>
      </c>
      <c r="D525" s="8" t="s">
        <v>51</v>
      </c>
      <c r="E525" s="6" t="str">
        <f ca="1">IF(ISERROR(VLOOKUP(D525,A:A,1,FALSE))=TRUE,"점검","")</f>
        <v/>
      </c>
    </row>
    <row r="526" spans="1:5">
      <c r="A526" s="3" t="s">
        <v>53</v>
      </c>
      <c r="B526" s="6" t="str">
        <f t="shared" si="8"/>
        <v/>
      </c>
      <c r="D526" s="8" t="s">
        <v>53</v>
      </c>
      <c r="E526" s="6" t="str">
        <f ca="1">IF(ISERROR(VLOOKUP(D526,A:A,1,FALSE))=TRUE,"점검","")</f>
        <v/>
      </c>
    </row>
    <row r="527" spans="1:5">
      <c r="A527" s="3" t="s">
        <v>55</v>
      </c>
      <c r="B527" s="6" t="str">
        <f t="shared" si="8"/>
        <v/>
      </c>
      <c r="D527" s="8" t="s">
        <v>55</v>
      </c>
      <c r="E527" s="6" t="str">
        <f ca="1">IF(ISERROR(VLOOKUP(D527,A:A,1,FALSE))=TRUE,"점검","")</f>
        <v/>
      </c>
    </row>
    <row r="528" spans="1:5">
      <c r="A528" s="3" t="s">
        <v>58</v>
      </c>
      <c r="B528" s="6" t="str">
        <f t="shared" si="8"/>
        <v/>
      </c>
      <c r="D528" s="8" t="s">
        <v>58</v>
      </c>
      <c r="E528" s="6" t="str">
        <f ca="1">IF(ISERROR(VLOOKUP(D528,A:A,1,FALSE))=TRUE,"점검","")</f>
        <v/>
      </c>
    </row>
    <row r="529" spans="1:5">
      <c r="A529" s="3" t="s">
        <v>56</v>
      </c>
      <c r="B529" s="6" t="str">
        <f t="shared" si="8"/>
        <v/>
      </c>
      <c r="D529" s="8" t="s">
        <v>56</v>
      </c>
      <c r="E529" s="6" t="str">
        <f ca="1">IF(ISERROR(VLOOKUP(D529,A:A,1,FALSE))=TRUE,"점검","")</f>
        <v/>
      </c>
    </row>
    <row r="530" spans="1:5">
      <c r="A530" s="3" t="s">
        <v>60</v>
      </c>
      <c r="B530" s="6" t="str">
        <f t="shared" si="8"/>
        <v/>
      </c>
      <c r="D530" s="8" t="s">
        <v>60</v>
      </c>
      <c r="E530" s="6" t="str">
        <f ca="1">IF(ISERROR(VLOOKUP(D530,A:A,1,FALSE))=TRUE,"점검","")</f>
        <v/>
      </c>
    </row>
    <row r="531" spans="1:5">
      <c r="A531" s="3" t="s">
        <v>57</v>
      </c>
      <c r="B531" s="6" t="str">
        <f t="shared" si="8"/>
        <v/>
      </c>
      <c r="D531" s="8" t="s">
        <v>57</v>
      </c>
      <c r="E531" s="6" t="str">
        <f ca="1">IF(ISERROR(VLOOKUP(D531,A:A,1,FALSE))=TRUE,"점검","")</f>
        <v/>
      </c>
    </row>
    <row r="532" spans="1:5">
      <c r="A532" s="3" t="s">
        <v>59</v>
      </c>
      <c r="B532" s="6" t="str">
        <f t="shared" si="8"/>
        <v/>
      </c>
      <c r="D532" s="8" t="s">
        <v>59</v>
      </c>
      <c r="E532" s="6" t="str">
        <f ca="1">IF(ISERROR(VLOOKUP(D532,A:A,1,FALSE))=TRUE,"점검","")</f>
        <v/>
      </c>
    </row>
    <row r="533" spans="1:5">
      <c r="A533" s="3" t="s">
        <v>61</v>
      </c>
      <c r="B533" s="6" t="str">
        <f t="shared" si="8"/>
        <v/>
      </c>
      <c r="D533" s="8" t="s">
        <v>61</v>
      </c>
      <c r="E533" s="6" t="str">
        <f ca="1">IF(ISERROR(VLOOKUP(D533,A:A,1,FALSE))=TRUE,"점검","")</f>
        <v/>
      </c>
    </row>
    <row r="534" spans="1:5">
      <c r="A534" s="3" t="s">
        <v>64</v>
      </c>
      <c r="B534" s="6" t="str">
        <f t="shared" si="8"/>
        <v/>
      </c>
      <c r="D534" s="8" t="s">
        <v>64</v>
      </c>
      <c r="E534" s="6" t="str">
        <f ca="1">IF(ISERROR(VLOOKUP(D534,A:A,1,FALSE))=TRUE,"점검","")</f>
        <v/>
      </c>
    </row>
    <row r="535" spans="1:5">
      <c r="A535" s="3" t="s">
        <v>62</v>
      </c>
      <c r="B535" s="6" t="str">
        <f t="shared" si="8"/>
        <v/>
      </c>
      <c r="D535" s="8" t="s">
        <v>62</v>
      </c>
      <c r="E535" s="6" t="str">
        <f ca="1">IF(ISERROR(VLOOKUP(D535,A:A,1,FALSE))=TRUE,"점검","")</f>
        <v/>
      </c>
    </row>
    <row r="536" spans="1:5">
      <c r="A536" s="3" t="s">
        <v>66</v>
      </c>
      <c r="B536" s="6" t="str">
        <f t="shared" si="8"/>
        <v/>
      </c>
      <c r="D536" s="8" t="s">
        <v>66</v>
      </c>
      <c r="E536" s="6" t="str">
        <f ca="1">IF(ISERROR(VLOOKUP(D536,A:A,1,FALSE))=TRUE,"점검","")</f>
        <v/>
      </c>
    </row>
    <row r="537" spans="1:5">
      <c r="A537" s="3" t="s">
        <v>63</v>
      </c>
      <c r="B537" s="6" t="str">
        <f t="shared" si="8"/>
        <v/>
      </c>
      <c r="D537" s="8" t="s">
        <v>63</v>
      </c>
      <c r="E537" s="6" t="str">
        <f ca="1">IF(ISERROR(VLOOKUP(D537,A:A,1,FALSE))=TRUE,"점검","")</f>
        <v/>
      </c>
    </row>
    <row r="538" spans="1:5">
      <c r="A538" s="3" t="s">
        <v>65</v>
      </c>
      <c r="B538" s="6" t="str">
        <f t="shared" si="8"/>
        <v/>
      </c>
      <c r="D538" s="8" t="s">
        <v>65</v>
      </c>
      <c r="E538" s="6" t="str">
        <f ca="1">IF(ISERROR(VLOOKUP(D538,A:A,1,FALSE))=TRUE,"점검","")</f>
        <v/>
      </c>
    </row>
    <row r="539" spans="1:5">
      <c r="A539" s="3" t="s">
        <v>67</v>
      </c>
      <c r="B539" s="6" t="str">
        <f t="shared" si="8"/>
        <v/>
      </c>
      <c r="D539" s="8" t="s">
        <v>67</v>
      </c>
      <c r="E539" s="6" t="str">
        <f ca="1">IF(ISERROR(VLOOKUP(D539,A:A,1,FALSE))=TRUE,"점검","")</f>
        <v/>
      </c>
    </row>
    <row r="540" spans="1:5">
      <c r="A540" s="3" t="s">
        <v>41</v>
      </c>
      <c r="B540" s="6" t="str">
        <f t="shared" si="8"/>
        <v/>
      </c>
      <c r="D540" s="8" t="s">
        <v>41</v>
      </c>
      <c r="E540" s="6" t="str">
        <f ca="1">IF(ISERROR(VLOOKUP(D540,A:A,1,FALSE))=TRUE,"점검","")</f>
        <v/>
      </c>
    </row>
    <row r="541" spans="1:5">
      <c r="A541" s="3" t="s">
        <v>43</v>
      </c>
      <c r="B541" s="6" t="str">
        <f t="shared" si="8"/>
        <v/>
      </c>
      <c r="D541" s="8" t="s">
        <v>43</v>
      </c>
      <c r="E541" s="6" t="str">
        <f ca="1">IF(ISERROR(VLOOKUP(D541,A:A,1,FALSE))=TRUE,"점검","")</f>
        <v/>
      </c>
    </row>
    <row r="542" spans="1:5">
      <c r="A542" s="3" t="s">
        <v>42</v>
      </c>
      <c r="B542" s="6" t="str">
        <f t="shared" si="8"/>
        <v/>
      </c>
      <c r="D542" s="8" t="s">
        <v>42</v>
      </c>
      <c r="E542" s="6" t="str">
        <f ca="1">IF(ISERROR(VLOOKUP(D542,A:A,1,FALSE))=TRUE,"점검","")</f>
        <v/>
      </c>
    </row>
    <row r="543" spans="1:5">
      <c r="A543" s="3" t="s">
        <v>943</v>
      </c>
      <c r="B543" s="6" t="str">
        <f t="shared" si="8"/>
        <v/>
      </c>
      <c r="D543" s="8" t="s">
        <v>943</v>
      </c>
      <c r="E543" s="6" t="str">
        <f ca="1">IF(ISERROR(VLOOKUP(D543,A:A,1,FALSE))=TRUE,"점검","")</f>
        <v/>
      </c>
    </row>
    <row r="544" spans="1:5">
      <c r="A544" s="3" t="s">
        <v>944</v>
      </c>
      <c r="B544" s="6" t="str">
        <f t="shared" si="8"/>
        <v/>
      </c>
      <c r="D544" s="8" t="s">
        <v>944</v>
      </c>
      <c r="E544" s="6" t="str">
        <f ca="1">IF(ISERROR(VLOOKUP(D544,A:A,1,FALSE))=TRUE,"점검","")</f>
        <v/>
      </c>
    </row>
    <row r="545" spans="1:5">
      <c r="A545" s="3" t="s">
        <v>945</v>
      </c>
      <c r="B545" s="6" t="str">
        <f t="shared" si="8"/>
        <v/>
      </c>
      <c r="D545" s="8" t="s">
        <v>945</v>
      </c>
      <c r="E545" s="6" t="str">
        <f ca="1">IF(ISERROR(VLOOKUP(D545,A:A,1,FALSE))=TRUE,"점검","")</f>
        <v/>
      </c>
    </row>
    <row r="546" spans="1:5">
      <c r="A546" s="3" t="s">
        <v>13</v>
      </c>
      <c r="B546" s="6" t="str">
        <f t="shared" si="8"/>
        <v/>
      </c>
      <c r="D546" s="8" t="s">
        <v>13</v>
      </c>
      <c r="E546" s="6" t="str">
        <f ca="1">IF(ISERROR(VLOOKUP(D546,A:A,1,FALSE))=TRUE,"점검","")</f>
        <v/>
      </c>
    </row>
    <row r="547" spans="1:5">
      <c r="A547" s="3" t="s">
        <v>11</v>
      </c>
      <c r="B547" s="6" t="str">
        <f t="shared" si="8"/>
        <v/>
      </c>
      <c r="D547" s="8" t="s">
        <v>11</v>
      </c>
      <c r="E547" s="6" t="str">
        <f ca="1">IF(ISERROR(VLOOKUP(D547,A:A,1,FALSE))=TRUE,"점검","")</f>
        <v/>
      </c>
    </row>
    <row r="548" spans="1:5">
      <c r="A548" s="3" t="s">
        <v>15</v>
      </c>
      <c r="B548" s="6" t="str">
        <f t="shared" si="8"/>
        <v/>
      </c>
      <c r="D548" s="8" t="s">
        <v>15</v>
      </c>
      <c r="E548" s="6" t="str">
        <f ca="1">IF(ISERROR(VLOOKUP(D548,A:A,1,FALSE))=TRUE,"점검","")</f>
        <v/>
      </c>
    </row>
    <row r="549" spans="1:5">
      <c r="A549" s="3" t="s">
        <v>12</v>
      </c>
      <c r="B549" s="6" t="str">
        <f t="shared" si="8"/>
        <v/>
      </c>
      <c r="D549" s="8" t="s">
        <v>12</v>
      </c>
      <c r="E549" s="6" t="str">
        <f ca="1">IF(ISERROR(VLOOKUP(D549,A:A,1,FALSE))=TRUE,"점검","")</f>
        <v/>
      </c>
    </row>
    <row r="550" spans="1:5">
      <c r="A550" s="3" t="s">
        <v>14</v>
      </c>
      <c r="B550" s="6" t="str">
        <f t="shared" si="8"/>
        <v/>
      </c>
      <c r="D550" s="8" t="s">
        <v>14</v>
      </c>
      <c r="E550" s="6" t="str">
        <f ca="1">IF(ISERROR(VLOOKUP(D550,A:A,1,FALSE))=TRUE,"점검","")</f>
        <v/>
      </c>
    </row>
    <row r="551" spans="1:5">
      <c r="A551" s="3" t="s">
        <v>16</v>
      </c>
      <c r="B551" s="6" t="str">
        <f t="shared" si="8"/>
        <v/>
      </c>
      <c r="D551" s="8" t="s">
        <v>16</v>
      </c>
      <c r="E551" s="6" t="str">
        <f ca="1">IF(ISERROR(VLOOKUP(D551,A:A,1,FALSE))=TRUE,"점검","")</f>
        <v/>
      </c>
    </row>
    <row r="552" spans="1:5">
      <c r="A552" s="3" t="s">
        <v>19</v>
      </c>
      <c r="B552" s="6" t="str">
        <f t="shared" si="8"/>
        <v/>
      </c>
      <c r="D552" s="8" t="s">
        <v>19</v>
      </c>
      <c r="E552" s="6" t="str">
        <f ca="1">IF(ISERROR(VLOOKUP(D552,A:A,1,FALSE))=TRUE,"점검","")</f>
        <v/>
      </c>
    </row>
    <row r="553" spans="1:5">
      <c r="A553" s="3" t="s">
        <v>17</v>
      </c>
      <c r="B553" s="6" t="str">
        <f t="shared" si="8"/>
        <v/>
      </c>
      <c r="D553" s="8" t="s">
        <v>17</v>
      </c>
      <c r="E553" s="6" t="str">
        <f ca="1">IF(ISERROR(VLOOKUP(D553,A:A,1,FALSE))=TRUE,"점검","")</f>
        <v/>
      </c>
    </row>
    <row r="554" spans="1:5">
      <c r="A554" s="3" t="s">
        <v>21</v>
      </c>
      <c r="B554" s="6" t="str">
        <f t="shared" si="8"/>
        <v/>
      </c>
      <c r="D554" s="8" t="s">
        <v>21</v>
      </c>
      <c r="E554" s="6" t="str">
        <f ca="1">IF(ISERROR(VLOOKUP(D554,A:A,1,FALSE))=TRUE,"점검","")</f>
        <v/>
      </c>
    </row>
    <row r="555" spans="1:5">
      <c r="A555" s="3" t="s">
        <v>18</v>
      </c>
      <c r="B555" s="6" t="str">
        <f t="shared" si="8"/>
        <v/>
      </c>
      <c r="D555" s="8" t="s">
        <v>18</v>
      </c>
      <c r="E555" s="6" t="str">
        <f ca="1">IF(ISERROR(VLOOKUP(D555,A:A,1,FALSE))=TRUE,"점검","")</f>
        <v/>
      </c>
    </row>
    <row r="556" spans="1:5">
      <c r="A556" s="3" t="s">
        <v>20</v>
      </c>
      <c r="B556" s="6" t="str">
        <f t="shared" si="8"/>
        <v/>
      </c>
      <c r="D556" s="8" t="s">
        <v>20</v>
      </c>
      <c r="E556" s="6" t="str">
        <f ca="1">IF(ISERROR(VLOOKUP(D556,A:A,1,FALSE))=TRUE,"점검","")</f>
        <v/>
      </c>
    </row>
    <row r="557" spans="1:5">
      <c r="A557" s="3" t="s">
        <v>22</v>
      </c>
      <c r="B557" s="6" t="str">
        <f t="shared" si="8"/>
        <v/>
      </c>
      <c r="D557" s="8" t="s">
        <v>22</v>
      </c>
      <c r="E557" s="6" t="str">
        <f ca="1">IF(ISERROR(VLOOKUP(D557,A:A,1,FALSE))=TRUE,"점검","")</f>
        <v/>
      </c>
    </row>
    <row r="558" spans="1:5">
      <c r="A558" s="3" t="s">
        <v>31</v>
      </c>
      <c r="B558" s="6" t="str">
        <f t="shared" si="8"/>
        <v/>
      </c>
      <c r="D558" s="8" t="s">
        <v>31</v>
      </c>
      <c r="E558" s="6" t="str">
        <f ca="1">IF(ISERROR(VLOOKUP(D558,A:A,1,FALSE))=TRUE,"점검","")</f>
        <v/>
      </c>
    </row>
    <row r="559" spans="1:5">
      <c r="A559" s="3" t="s">
        <v>29</v>
      </c>
      <c r="B559" s="6" t="str">
        <f t="shared" si="8"/>
        <v/>
      </c>
      <c r="D559" s="8" t="s">
        <v>29</v>
      </c>
      <c r="E559" s="6" t="str">
        <f ca="1">IF(ISERROR(VLOOKUP(D559,A:A,1,FALSE))=TRUE,"점검","")</f>
        <v/>
      </c>
    </row>
    <row r="560" spans="1:5">
      <c r="A560" s="3" t="s">
        <v>30</v>
      </c>
      <c r="B560" s="6" t="str">
        <f t="shared" si="8"/>
        <v/>
      </c>
      <c r="D560" s="8" t="s">
        <v>30</v>
      </c>
      <c r="E560" s="6" t="str">
        <f ca="1">IF(ISERROR(VLOOKUP(D560,A:A,1,FALSE))=TRUE,"점검","")</f>
        <v/>
      </c>
    </row>
    <row r="561" spans="1:5">
      <c r="A561" s="3" t="s">
        <v>32</v>
      </c>
      <c r="B561" s="6" t="str">
        <f t="shared" si="8"/>
        <v/>
      </c>
      <c r="D561" s="8" t="s">
        <v>32</v>
      </c>
      <c r="E561" s="6" t="str">
        <f ca="1">IF(ISERROR(VLOOKUP(D561,A:A,1,FALSE))=TRUE,"점검","")</f>
        <v/>
      </c>
    </row>
    <row r="562" spans="1:5">
      <c r="A562" s="3" t="s">
        <v>35</v>
      </c>
      <c r="B562" s="6" t="str">
        <f t="shared" si="8"/>
        <v/>
      </c>
      <c r="D562" s="8" t="s">
        <v>35</v>
      </c>
      <c r="E562" s="6" t="str">
        <f ca="1">IF(ISERROR(VLOOKUP(D562,A:A,1,FALSE))=TRUE,"점검","")</f>
        <v/>
      </c>
    </row>
    <row r="563" spans="1:5">
      <c r="A563" s="3" t="s">
        <v>33</v>
      </c>
      <c r="B563" s="6" t="str">
        <f t="shared" si="8"/>
        <v/>
      </c>
      <c r="D563" s="8" t="s">
        <v>33</v>
      </c>
      <c r="E563" s="6" t="str">
        <f ca="1">IF(ISERROR(VLOOKUP(D563,A:A,1,FALSE))=TRUE,"점검","")</f>
        <v/>
      </c>
    </row>
    <row r="564" spans="1:5">
      <c r="A564" s="3" t="s">
        <v>34</v>
      </c>
      <c r="B564" s="6" t="str">
        <f t="shared" si="8"/>
        <v/>
      </c>
      <c r="D564" s="8" t="s">
        <v>34</v>
      </c>
      <c r="E564" s="6" t="str">
        <f ca="1">IF(ISERROR(VLOOKUP(D564,A:A,1,FALSE))=TRUE,"점검","")</f>
        <v/>
      </c>
    </row>
    <row r="565" spans="1:5">
      <c r="A565" s="3" t="s">
        <v>36</v>
      </c>
      <c r="B565" s="6" t="str">
        <f t="shared" si="8"/>
        <v/>
      </c>
      <c r="D565" s="8" t="s">
        <v>36</v>
      </c>
      <c r="E565" s="6" t="str">
        <f ca="1">IF(ISERROR(VLOOKUP(D565,A:A,1,FALSE))=TRUE,"점검","")</f>
        <v/>
      </c>
    </row>
    <row r="566" spans="1:5">
      <c r="A566" s="3" t="s">
        <v>3</v>
      </c>
      <c r="B566" s="6" t="str">
        <f t="shared" si="8"/>
        <v/>
      </c>
      <c r="D566" s="8" t="s">
        <v>3</v>
      </c>
      <c r="E566" s="6" t="str">
        <f ca="1">IF(ISERROR(VLOOKUP(D566,A:A,1,FALSE))=TRUE,"점검","")</f>
        <v/>
      </c>
    </row>
    <row r="567" spans="1:5">
      <c r="A567" s="3" t="s">
        <v>4</v>
      </c>
      <c r="B567" s="6" t="str">
        <f t="shared" si="8"/>
        <v/>
      </c>
      <c r="D567" s="8" t="s">
        <v>4</v>
      </c>
      <c r="E567" s="6" t="str">
        <f ca="1">IF(ISERROR(VLOOKUP(D567,A:A,1,FALSE))=TRUE,"점검","")</f>
        <v/>
      </c>
    </row>
    <row r="568" spans="1:5">
      <c r="A568" s="3" t="s">
        <v>5</v>
      </c>
      <c r="B568" s="6" t="str">
        <f t="shared" si="8"/>
        <v/>
      </c>
      <c r="D568" s="8" t="s">
        <v>5</v>
      </c>
      <c r="E568" s="6" t="str">
        <f ca="1">IF(ISERROR(VLOOKUP(D568,A:A,1,FALSE))=TRUE,"점검","")</f>
        <v/>
      </c>
    </row>
    <row r="569" spans="1:5">
      <c r="A569" s="3" t="s">
        <v>6</v>
      </c>
      <c r="B569" s="6" t="str">
        <f t="shared" si="8"/>
        <v/>
      </c>
      <c r="D569" s="8" t="s">
        <v>6</v>
      </c>
      <c r="E569" s="6" t="str">
        <f ca="1">IF(ISERROR(VLOOKUP(D569,A:A,1,FALSE))=TRUE,"점검","")</f>
        <v/>
      </c>
    </row>
    <row r="570" spans="1:5">
      <c r="A570" s="3" t="s">
        <v>7</v>
      </c>
      <c r="B570" s="6" t="str">
        <f t="shared" si="8"/>
        <v/>
      </c>
      <c r="D570" s="8" t="s">
        <v>7</v>
      </c>
      <c r="E570" s="6" t="str">
        <f ca="1">IF(ISERROR(VLOOKUP(D570,A:A,1,FALSE))=TRUE,"점검","")</f>
        <v/>
      </c>
    </row>
    <row r="571" spans="1:5">
      <c r="A571" s="3" t="s">
        <v>8</v>
      </c>
      <c r="B571" s="6" t="str">
        <f t="shared" si="8"/>
        <v/>
      </c>
      <c r="D571" s="8" t="s">
        <v>8</v>
      </c>
      <c r="E571" s="6" t="str">
        <f ca="1">IF(ISERROR(VLOOKUP(D571,A:A,1,FALSE))=TRUE,"점검","")</f>
        <v/>
      </c>
    </row>
    <row r="572" spans="1:5">
      <c r="A572" s="3" t="s">
        <v>9</v>
      </c>
      <c r="B572" s="6" t="str">
        <f t="shared" si="8"/>
        <v/>
      </c>
      <c r="D572" s="8" t="s">
        <v>9</v>
      </c>
      <c r="E572" s="6" t="str">
        <f ca="1">IF(ISERROR(VLOOKUP(D572,A:A,1,FALSE))=TRUE,"점검","")</f>
        <v/>
      </c>
    </row>
    <row r="573" spans="1:5">
      <c r="A573" s="3" t="s">
        <v>10</v>
      </c>
      <c r="B573" s="6" t="str">
        <f t="shared" si="8"/>
        <v/>
      </c>
      <c r="D573" s="8" t="s">
        <v>10</v>
      </c>
      <c r="E573" s="6" t="str">
        <f ca="1">IF(ISERROR(VLOOKUP(D573,A:A,1,FALSE))=TRUE,"점검","")</f>
        <v/>
      </c>
    </row>
    <row r="574" spans="1:5">
      <c r="A574" s="3" t="s">
        <v>23</v>
      </c>
      <c r="B574" s="6" t="str">
        <f t="shared" si="8"/>
        <v/>
      </c>
      <c r="D574" s="8" t="s">
        <v>23</v>
      </c>
      <c r="E574" s="6" t="str">
        <f ca="1">IF(ISERROR(VLOOKUP(D574,A:A,1,FALSE))=TRUE,"점검","")</f>
        <v/>
      </c>
    </row>
    <row r="575" spans="1:5">
      <c r="A575" s="3" t="s">
        <v>24</v>
      </c>
      <c r="B575" s="6" t="str">
        <f t="shared" si="8"/>
        <v/>
      </c>
      <c r="D575" s="8" t="s">
        <v>24</v>
      </c>
      <c r="E575" s="6" t="str">
        <f ca="1">IF(ISERROR(VLOOKUP(D575,A:A,1,FALSE))=TRUE,"점검","")</f>
        <v/>
      </c>
    </row>
    <row r="576" spans="1:5">
      <c r="A576" s="3" t="s">
        <v>25</v>
      </c>
      <c r="B576" s="6" t="str">
        <f t="shared" si="8"/>
        <v/>
      </c>
      <c r="D576" s="8" t="s">
        <v>25</v>
      </c>
      <c r="E576" s="6" t="str">
        <f ca="1">IF(ISERROR(VLOOKUP(D576,A:A,1,FALSE))=TRUE,"점검","")</f>
        <v/>
      </c>
    </row>
    <row r="577" spans="1:5">
      <c r="A577" s="3" t="s">
        <v>26</v>
      </c>
      <c r="B577" s="6" t="str">
        <f t="shared" si="8"/>
        <v/>
      </c>
      <c r="D577" s="8" t="s">
        <v>26</v>
      </c>
      <c r="E577" s="6" t="str">
        <f ca="1">IF(ISERROR(VLOOKUP(D577,A:A,1,FALSE))=TRUE,"점검","")</f>
        <v/>
      </c>
    </row>
    <row r="578" spans="1:5">
      <c r="A578" s="3" t="s">
        <v>27</v>
      </c>
      <c r="B578" s="6" t="str">
        <f t="shared" si="8"/>
        <v/>
      </c>
      <c r="D578" s="8" t="s">
        <v>27</v>
      </c>
      <c r="E578" s="6" t="str">
        <f ca="1">IF(ISERROR(VLOOKUP(D578,A:A,1,FALSE))=TRUE,"점검","")</f>
        <v/>
      </c>
    </row>
    <row r="579" spans="1:5">
      <c r="A579" s="3" t="s">
        <v>28</v>
      </c>
      <c r="B579" s="6" t="str">
        <f t="shared" si="8"/>
        <v/>
      </c>
      <c r="D579" s="8" t="s">
        <v>28</v>
      </c>
      <c r="E579" s="6" t="str">
        <f ca="1">IF(ISERROR(VLOOKUP(D579,A:A,1,FALSE))=TRUE,"점검","")</f>
        <v/>
      </c>
    </row>
    <row r="580" spans="1:5">
      <c r="A580" s="3" t="s">
        <v>37</v>
      </c>
      <c r="B580" s="6" t="str">
        <f t="shared" si="8"/>
        <v/>
      </c>
      <c r="D580" s="8" t="s">
        <v>37</v>
      </c>
      <c r="E580" s="6" t="str">
        <f ca="1">IF(ISERROR(VLOOKUP(D580,A:A,1,FALSE))=TRUE,"점검","")</f>
        <v/>
      </c>
    </row>
    <row r="581" spans="1:5">
      <c r="A581" s="3" t="s">
        <v>40</v>
      </c>
      <c r="B581" s="6" t="str">
        <f t="shared" ref="B581:B644" si="9">IF(ISERROR(VLOOKUP(A581,D:D,1,FALSE))=TRUE,"점검","")</f>
        <v/>
      </c>
      <c r="D581" s="8" t="s">
        <v>40</v>
      </c>
      <c r="E581" s="6" t="str">
        <f ca="1">IF(ISERROR(VLOOKUP(D581,A:A,1,FALSE))=TRUE,"점검","")</f>
        <v/>
      </c>
    </row>
    <row r="582" spans="1:5">
      <c r="A582" s="3" t="s">
        <v>38</v>
      </c>
      <c r="B582" s="6" t="str">
        <f t="shared" si="9"/>
        <v/>
      </c>
      <c r="D582" s="8" t="s">
        <v>38</v>
      </c>
      <c r="E582" s="6" t="str">
        <f ca="1">IF(ISERROR(VLOOKUP(D582,A:A,1,FALSE))=TRUE,"점검","")</f>
        <v/>
      </c>
    </row>
    <row r="583" spans="1:5">
      <c r="A583" s="3" t="s">
        <v>39</v>
      </c>
      <c r="B583" s="6" t="str">
        <f t="shared" si="9"/>
        <v/>
      </c>
      <c r="D583" s="8" t="s">
        <v>39</v>
      </c>
      <c r="E583" s="6" t="str">
        <f ca="1">IF(ISERROR(VLOOKUP(D583,A:A,1,FALSE))=TRUE,"점검","")</f>
        <v/>
      </c>
    </row>
    <row r="584" spans="1:5">
      <c r="A584" s="3" t="s">
        <v>1029</v>
      </c>
      <c r="B584" s="6" t="str">
        <f t="shared" si="9"/>
        <v/>
      </c>
      <c r="D584" s="8" t="s">
        <v>1029</v>
      </c>
      <c r="E584" s="6" t="str">
        <f ca="1">IF(ISERROR(VLOOKUP(D584,A:A,1,FALSE))=TRUE,"점검","")</f>
        <v/>
      </c>
    </row>
    <row r="585" spans="1:5">
      <c r="A585" s="3" t="s">
        <v>1040</v>
      </c>
      <c r="B585" s="6" t="str">
        <f t="shared" si="9"/>
        <v/>
      </c>
      <c r="D585" s="8" t="s">
        <v>1040</v>
      </c>
      <c r="E585" s="6" t="str">
        <f ca="1">IF(ISERROR(VLOOKUP(D585,A:A,1,FALSE))=TRUE,"점검","")</f>
        <v/>
      </c>
    </row>
    <row r="586" spans="1:5">
      <c r="A586" s="3" t="s">
        <v>1039</v>
      </c>
      <c r="B586" s="6" t="str">
        <f t="shared" si="9"/>
        <v/>
      </c>
      <c r="D586" s="8" t="s">
        <v>1039</v>
      </c>
      <c r="E586" s="6" t="str">
        <f ca="1">IF(ISERROR(VLOOKUP(D586,A:A,1,FALSE))=TRUE,"점검","")</f>
        <v/>
      </c>
    </row>
    <row r="587" spans="1:5">
      <c r="A587" s="3" t="s">
        <v>1042</v>
      </c>
      <c r="B587" s="6" t="str">
        <f t="shared" si="9"/>
        <v/>
      </c>
      <c r="D587" s="8" t="s">
        <v>1042</v>
      </c>
      <c r="E587" s="6" t="str">
        <f ca="1">IF(ISERROR(VLOOKUP(D587,A:A,1,FALSE))=TRUE,"점검","")</f>
        <v/>
      </c>
    </row>
    <row r="588" spans="1:5">
      <c r="A588" s="3" t="s">
        <v>1041</v>
      </c>
      <c r="B588" s="6" t="str">
        <f t="shared" si="9"/>
        <v/>
      </c>
      <c r="D588" s="8" t="s">
        <v>1041</v>
      </c>
      <c r="E588" s="6" t="str">
        <f ca="1">IF(ISERROR(VLOOKUP(D588,A:A,1,FALSE))=TRUE,"점검","")</f>
        <v/>
      </c>
    </row>
    <row r="589" spans="1:5">
      <c r="A589" s="3" t="s">
        <v>1030</v>
      </c>
      <c r="B589" s="6" t="str">
        <f t="shared" si="9"/>
        <v/>
      </c>
      <c r="D589" s="8" t="s">
        <v>1030</v>
      </c>
      <c r="E589" s="6" t="str">
        <f ca="1">IF(ISERROR(VLOOKUP(D589,A:A,1,FALSE))=TRUE,"점검","")</f>
        <v/>
      </c>
    </row>
    <row r="590" spans="1:5">
      <c r="A590" s="3" t="s">
        <v>1031</v>
      </c>
      <c r="B590" s="6" t="str">
        <f t="shared" si="9"/>
        <v/>
      </c>
      <c r="D590" s="8" t="s">
        <v>1031</v>
      </c>
      <c r="E590" s="6" t="str">
        <f ca="1">IF(ISERROR(VLOOKUP(D590,A:A,1,FALSE))=TRUE,"점검","")</f>
        <v/>
      </c>
    </row>
    <row r="591" spans="1:5">
      <c r="A591" s="3" t="s">
        <v>1032</v>
      </c>
      <c r="B591" s="6" t="str">
        <f t="shared" si="9"/>
        <v/>
      </c>
      <c r="D591" s="8" t="s">
        <v>1032</v>
      </c>
      <c r="E591" s="6" t="str">
        <f ca="1">IF(ISERROR(VLOOKUP(D591,A:A,1,FALSE))=TRUE,"점검","")</f>
        <v/>
      </c>
    </row>
    <row r="592" spans="1:5">
      <c r="A592" s="3" t="s">
        <v>1033</v>
      </c>
      <c r="B592" s="6" t="str">
        <f t="shared" si="9"/>
        <v/>
      </c>
      <c r="D592" s="8" t="s">
        <v>1033</v>
      </c>
      <c r="E592" s="6" t="str">
        <f ca="1">IF(ISERROR(VLOOKUP(D592,A:A,1,FALSE))=TRUE,"점검","")</f>
        <v/>
      </c>
    </row>
    <row r="593" spans="1:5">
      <c r="A593" s="3" t="s">
        <v>1034</v>
      </c>
      <c r="B593" s="6" t="str">
        <f t="shared" si="9"/>
        <v/>
      </c>
      <c r="D593" s="8" t="s">
        <v>1034</v>
      </c>
      <c r="E593" s="6" t="str">
        <f ca="1">IF(ISERROR(VLOOKUP(D593,A:A,1,FALSE))=TRUE,"점검","")</f>
        <v/>
      </c>
    </row>
    <row r="594" spans="1:5">
      <c r="A594" s="3" t="s">
        <v>1035</v>
      </c>
      <c r="B594" s="6" t="str">
        <f t="shared" si="9"/>
        <v/>
      </c>
      <c r="D594" s="8" t="s">
        <v>1035</v>
      </c>
      <c r="E594" s="6" t="str">
        <f ca="1">IF(ISERROR(VLOOKUP(D594,A:A,1,FALSE))=TRUE,"점검","")</f>
        <v/>
      </c>
    </row>
    <row r="595" spans="1:5">
      <c r="A595" s="3" t="s">
        <v>1036</v>
      </c>
      <c r="B595" s="6" t="str">
        <f t="shared" si="9"/>
        <v/>
      </c>
      <c r="D595" s="8" t="s">
        <v>1036</v>
      </c>
      <c r="E595" s="6" t="str">
        <f ca="1">IF(ISERROR(VLOOKUP(D595,A:A,1,FALSE))=TRUE,"점검","")</f>
        <v/>
      </c>
    </row>
    <row r="596" spans="1:5">
      <c r="A596" s="3" t="s">
        <v>1037</v>
      </c>
      <c r="B596" s="6" t="str">
        <f t="shared" si="9"/>
        <v/>
      </c>
      <c r="D596" s="8" t="s">
        <v>1037</v>
      </c>
      <c r="E596" s="6" t="str">
        <f ca="1">IF(ISERROR(VLOOKUP(D596,A:A,1,FALSE))=TRUE,"점검","")</f>
        <v/>
      </c>
    </row>
    <row r="597" spans="1:5">
      <c r="A597" s="3" t="s">
        <v>1038</v>
      </c>
      <c r="B597" s="6" t="str">
        <f t="shared" si="9"/>
        <v/>
      </c>
      <c r="D597" s="8" t="s">
        <v>1038</v>
      </c>
      <c r="E597" s="6" t="str">
        <f ca="1">IF(ISERROR(VLOOKUP(D597,A:A,1,FALSE))=TRUE,"점검","")</f>
        <v/>
      </c>
    </row>
    <row r="598" spans="1:5">
      <c r="A598" s="3" t="s">
        <v>1043</v>
      </c>
      <c r="B598" s="6" t="str">
        <f t="shared" si="9"/>
        <v/>
      </c>
      <c r="D598" s="8" t="s">
        <v>1043</v>
      </c>
      <c r="E598" s="6" t="str">
        <f ca="1">IF(ISERROR(VLOOKUP(D598,A:A,1,FALSE))=TRUE,"점검","")</f>
        <v/>
      </c>
    </row>
    <row r="599" spans="1:5">
      <c r="A599" s="3" t="s">
        <v>1044</v>
      </c>
      <c r="B599" s="6" t="str">
        <f t="shared" si="9"/>
        <v/>
      </c>
      <c r="D599" s="8" t="s">
        <v>1044</v>
      </c>
      <c r="E599" s="6" t="str">
        <f ca="1">IF(ISERROR(VLOOKUP(D599,A:A,1,FALSE))=TRUE,"점검","")</f>
        <v/>
      </c>
    </row>
    <row r="600" spans="1:5">
      <c r="A600" s="3" t="s">
        <v>764</v>
      </c>
      <c r="B600" s="6" t="str">
        <f t="shared" si="9"/>
        <v/>
      </c>
      <c r="D600" s="8" t="s">
        <v>764</v>
      </c>
      <c r="E600" s="6" t="str">
        <f ca="1">IF(ISERROR(VLOOKUP(D600,A:A,1,FALSE))=TRUE,"점검","")</f>
        <v/>
      </c>
    </row>
    <row r="601" spans="1:5">
      <c r="A601" s="3" t="s">
        <v>765</v>
      </c>
      <c r="B601" s="6" t="str">
        <f t="shared" si="9"/>
        <v/>
      </c>
      <c r="D601" s="8" t="s">
        <v>765</v>
      </c>
      <c r="E601" s="6" t="str">
        <f ca="1">IF(ISERROR(VLOOKUP(D601,A:A,1,FALSE))=TRUE,"점검","")</f>
        <v/>
      </c>
    </row>
    <row r="602" spans="1:5">
      <c r="A602" s="3" t="s">
        <v>766</v>
      </c>
      <c r="B602" s="6" t="str">
        <f t="shared" si="9"/>
        <v/>
      </c>
      <c r="D602" s="8" t="s">
        <v>766</v>
      </c>
      <c r="E602" s="6" t="str">
        <f ca="1">IF(ISERROR(VLOOKUP(D602,A:A,1,FALSE))=TRUE,"점검","")</f>
        <v/>
      </c>
    </row>
    <row r="603" spans="1:5">
      <c r="A603" s="3" t="s">
        <v>767</v>
      </c>
      <c r="B603" s="6" t="str">
        <f t="shared" si="9"/>
        <v/>
      </c>
      <c r="D603" s="8" t="s">
        <v>767</v>
      </c>
      <c r="E603" s="6" t="str">
        <f ca="1">IF(ISERROR(VLOOKUP(D603,A:A,1,FALSE))=TRUE,"점검","")</f>
        <v/>
      </c>
    </row>
    <row r="604" spans="1:5">
      <c r="A604" s="3" t="s">
        <v>768</v>
      </c>
      <c r="B604" s="6" t="str">
        <f t="shared" si="9"/>
        <v/>
      </c>
      <c r="D604" s="8" t="s">
        <v>768</v>
      </c>
      <c r="E604" s="6" t="str">
        <f ca="1">IF(ISERROR(VLOOKUP(D604,A:A,1,FALSE))=TRUE,"점검","")</f>
        <v/>
      </c>
    </row>
    <row r="605" spans="1:5">
      <c r="A605" s="3" t="s">
        <v>374</v>
      </c>
      <c r="B605" s="6" t="str">
        <f t="shared" si="9"/>
        <v/>
      </c>
      <c r="D605" s="8" t="s">
        <v>374</v>
      </c>
      <c r="E605" s="6" t="str">
        <f ca="1">IF(ISERROR(VLOOKUP(D605,A:A,1,FALSE))=TRUE,"점검","")</f>
        <v/>
      </c>
    </row>
    <row r="606" spans="1:5">
      <c r="A606" s="3" t="s">
        <v>375</v>
      </c>
      <c r="B606" s="6" t="str">
        <f t="shared" si="9"/>
        <v/>
      </c>
      <c r="D606" s="8" t="s">
        <v>375</v>
      </c>
      <c r="E606" s="6" t="str">
        <f ca="1">IF(ISERROR(VLOOKUP(D606,A:A,1,FALSE))=TRUE,"점검","")</f>
        <v/>
      </c>
    </row>
    <row r="607" spans="1:5">
      <c r="A607" s="3" t="s">
        <v>376</v>
      </c>
      <c r="B607" s="6" t="str">
        <f t="shared" si="9"/>
        <v/>
      </c>
      <c r="D607" s="8" t="s">
        <v>376</v>
      </c>
      <c r="E607" s="6" t="str">
        <f ca="1">IF(ISERROR(VLOOKUP(D607,A:A,1,FALSE))=TRUE,"점검","")</f>
        <v/>
      </c>
    </row>
    <row r="608" spans="1:5">
      <c r="A608" s="3" t="s">
        <v>377</v>
      </c>
      <c r="B608" s="6" t="str">
        <f t="shared" si="9"/>
        <v/>
      </c>
      <c r="D608" s="8" t="s">
        <v>377</v>
      </c>
      <c r="E608" s="6" t="str">
        <f ca="1">IF(ISERROR(VLOOKUP(D608,A:A,1,FALSE))=TRUE,"점검","")</f>
        <v/>
      </c>
    </row>
    <row r="609" spans="1:5">
      <c r="A609" s="3" t="s">
        <v>378</v>
      </c>
      <c r="B609" s="6" t="str">
        <f t="shared" si="9"/>
        <v/>
      </c>
      <c r="D609" s="8" t="s">
        <v>378</v>
      </c>
      <c r="E609" s="6" t="str">
        <f ca="1">IF(ISERROR(VLOOKUP(D609,A:A,1,FALSE))=TRUE,"점검","")</f>
        <v/>
      </c>
    </row>
    <row r="610" spans="1:5">
      <c r="A610" s="8" t="s">
        <v>379</v>
      </c>
      <c r="B610" s="6" t="str">
        <f t="shared" si="9"/>
        <v/>
      </c>
      <c r="D610" s="8" t="s">
        <v>379</v>
      </c>
      <c r="E610" s="6" t="str">
        <f ca="1">IF(ISERROR(VLOOKUP(D610,A:A,1,FALSE))=TRUE,"점검","")</f>
        <v/>
      </c>
    </row>
    <row r="611" spans="1:5">
      <c r="A611" s="3" t="s">
        <v>380</v>
      </c>
      <c r="B611" s="6" t="str">
        <f t="shared" si="9"/>
        <v/>
      </c>
      <c r="D611" s="8" t="s">
        <v>380</v>
      </c>
      <c r="E611" s="6" t="str">
        <f ca="1">IF(ISERROR(VLOOKUP(D611,A:A,1,FALSE))=TRUE,"점검","")</f>
        <v/>
      </c>
    </row>
    <row r="612" spans="1:5">
      <c r="A612" s="3" t="s">
        <v>381</v>
      </c>
      <c r="B612" s="6" t="str">
        <f t="shared" si="9"/>
        <v/>
      </c>
      <c r="D612" s="8" t="s">
        <v>381</v>
      </c>
      <c r="E612" s="6" t="str">
        <f ca="1">IF(ISERROR(VLOOKUP(D612,A:A,1,FALSE))=TRUE,"점검","")</f>
        <v/>
      </c>
    </row>
    <row r="613" spans="1:5">
      <c r="A613" s="3" t="s">
        <v>1211</v>
      </c>
      <c r="B613" s="6" t="str">
        <f t="shared" si="9"/>
        <v/>
      </c>
      <c r="D613" s="8" t="s">
        <v>1211</v>
      </c>
      <c r="E613" s="6" t="str">
        <f ca="1">IF(ISERROR(VLOOKUP(D613,A:A,1,FALSE))=TRUE,"점검","")</f>
        <v/>
      </c>
    </row>
    <row r="614" spans="1:5">
      <c r="A614" s="3" t="s">
        <v>1152</v>
      </c>
      <c r="B614" s="6" t="str">
        <f t="shared" si="9"/>
        <v/>
      </c>
      <c r="D614" s="8" t="s">
        <v>1152</v>
      </c>
      <c r="E614" s="6" t="str">
        <f ca="1">IF(ISERROR(VLOOKUP(D614,A:A,1,FALSE))=TRUE,"점검","")</f>
        <v/>
      </c>
    </row>
    <row r="615" spans="1:5">
      <c r="A615" s="3" t="s">
        <v>382</v>
      </c>
      <c r="B615" s="6" t="str">
        <f t="shared" si="9"/>
        <v/>
      </c>
      <c r="D615" s="8" t="s">
        <v>382</v>
      </c>
      <c r="E615" s="6" t="str">
        <f ca="1">IF(ISERROR(VLOOKUP(D615,A:A,1,FALSE))=TRUE,"점검","")</f>
        <v/>
      </c>
    </row>
    <row r="616" spans="1:5">
      <c r="A616" s="3" t="s">
        <v>1154</v>
      </c>
      <c r="B616" s="6" t="str">
        <f t="shared" si="9"/>
        <v/>
      </c>
      <c r="D616" s="8" t="s">
        <v>1154</v>
      </c>
      <c r="E616" s="6" t="str">
        <f ca="1">IF(ISERROR(VLOOKUP(D616,A:A,1,FALSE))=TRUE,"점검","")</f>
        <v/>
      </c>
    </row>
    <row r="617" spans="1:5">
      <c r="A617" s="3" t="s">
        <v>385</v>
      </c>
      <c r="B617" s="6" t="str">
        <f t="shared" si="9"/>
        <v/>
      </c>
      <c r="D617" s="8" t="s">
        <v>385</v>
      </c>
      <c r="E617" s="6" t="str">
        <f ca="1">IF(ISERROR(VLOOKUP(D617,A:A,1,FALSE))=TRUE,"점검","")</f>
        <v/>
      </c>
    </row>
    <row r="618" spans="1:5">
      <c r="A618" s="3" t="s">
        <v>1153</v>
      </c>
      <c r="B618" s="6" t="str">
        <f t="shared" si="9"/>
        <v/>
      </c>
      <c r="D618" s="8" t="s">
        <v>1153</v>
      </c>
      <c r="E618" s="6" t="str">
        <f ca="1">IF(ISERROR(VLOOKUP(D618,A:A,1,FALSE))=TRUE,"점검","")</f>
        <v/>
      </c>
    </row>
    <row r="619" spans="1:5">
      <c r="A619" s="3" t="s">
        <v>383</v>
      </c>
      <c r="B619" s="6" t="str">
        <f t="shared" si="9"/>
        <v/>
      </c>
      <c r="D619" s="8" t="s">
        <v>383</v>
      </c>
      <c r="E619" s="6" t="str">
        <f ca="1">IF(ISERROR(VLOOKUP(D619,A:A,1,FALSE))=TRUE,"점검","")</f>
        <v/>
      </c>
    </row>
    <row r="620" spans="1:5">
      <c r="A620" s="3" t="s">
        <v>386</v>
      </c>
      <c r="B620" s="6" t="str">
        <f t="shared" si="9"/>
        <v/>
      </c>
      <c r="D620" s="8" t="s">
        <v>386</v>
      </c>
      <c r="E620" s="6" t="str">
        <f ca="1">IF(ISERROR(VLOOKUP(D620,A:A,1,FALSE))=TRUE,"점검","")</f>
        <v/>
      </c>
    </row>
    <row r="621" spans="1:5">
      <c r="A621" s="3" t="s">
        <v>384</v>
      </c>
      <c r="B621" s="6" t="str">
        <f t="shared" si="9"/>
        <v/>
      </c>
      <c r="D621" s="8" t="s">
        <v>384</v>
      </c>
      <c r="E621" s="6" t="str">
        <f ca="1">IF(ISERROR(VLOOKUP(D621,A:A,1,FALSE))=TRUE,"점검","")</f>
        <v/>
      </c>
    </row>
    <row r="622" spans="1:5">
      <c r="A622" s="3" t="s">
        <v>1021</v>
      </c>
      <c r="B622" s="6" t="str">
        <f t="shared" si="9"/>
        <v/>
      </c>
      <c r="D622" s="8" t="s">
        <v>1021</v>
      </c>
      <c r="E622" s="6" t="str">
        <f ca="1">IF(ISERROR(VLOOKUP(D622,A:A,1,FALSE))=TRUE,"점검","")</f>
        <v/>
      </c>
    </row>
    <row r="623" spans="1:5">
      <c r="A623" s="3" t="s">
        <v>1202</v>
      </c>
      <c r="B623" s="6" t="str">
        <f t="shared" si="9"/>
        <v/>
      </c>
      <c r="D623" s="8" t="s">
        <v>1202</v>
      </c>
      <c r="E623" s="6" t="str">
        <f ca="1">IF(ISERROR(VLOOKUP(D623,A:A,1,FALSE))=TRUE,"점검","")</f>
        <v/>
      </c>
    </row>
    <row r="624" spans="1:5">
      <c r="A624" s="3" t="s">
        <v>998</v>
      </c>
      <c r="B624" s="6" t="str">
        <f t="shared" si="9"/>
        <v/>
      </c>
      <c r="D624" s="8" t="s">
        <v>998</v>
      </c>
      <c r="E624" s="6" t="str">
        <f ca="1">IF(ISERROR(VLOOKUP(D624,A:A,1,FALSE))=TRUE,"점검","")</f>
        <v/>
      </c>
    </row>
    <row r="625" spans="1:5">
      <c r="A625" s="3" t="s">
        <v>136</v>
      </c>
      <c r="B625" s="6" t="str">
        <f t="shared" si="9"/>
        <v/>
      </c>
      <c r="D625" s="8" t="s">
        <v>136</v>
      </c>
      <c r="E625" s="6" t="str">
        <f ca="1">IF(ISERROR(VLOOKUP(D625,A:A,1,FALSE))=TRUE,"점검","")</f>
        <v/>
      </c>
    </row>
    <row r="626" spans="1:5">
      <c r="A626" s="3" t="s">
        <v>135</v>
      </c>
      <c r="B626" s="6" t="str">
        <f t="shared" si="9"/>
        <v/>
      </c>
      <c r="D626" s="8" t="s">
        <v>135</v>
      </c>
      <c r="E626" s="6" t="str">
        <f ca="1">IF(ISERROR(VLOOKUP(D626,A:A,1,FALSE))=TRUE,"점검","")</f>
        <v/>
      </c>
    </row>
    <row r="627" spans="1:5">
      <c r="A627" s="3" t="s">
        <v>138</v>
      </c>
      <c r="B627" s="6" t="str">
        <f t="shared" si="9"/>
        <v/>
      </c>
      <c r="D627" s="8" t="s">
        <v>138</v>
      </c>
      <c r="E627" s="6" t="str">
        <f ca="1">IF(ISERROR(VLOOKUP(D627,A:A,1,FALSE))=TRUE,"점검","")</f>
        <v/>
      </c>
    </row>
    <row r="628" spans="1:5">
      <c r="A628" s="3" t="s">
        <v>137</v>
      </c>
      <c r="B628" s="6" t="str">
        <f t="shared" si="9"/>
        <v/>
      </c>
      <c r="D628" s="8" t="s">
        <v>137</v>
      </c>
      <c r="E628" s="6" t="str">
        <f ca="1">IF(ISERROR(VLOOKUP(D628,A:A,1,FALSE))=TRUE,"점검","")</f>
        <v/>
      </c>
    </row>
    <row r="629" spans="1:5">
      <c r="A629" s="3" t="s">
        <v>1112</v>
      </c>
      <c r="B629" s="6" t="str">
        <f t="shared" si="9"/>
        <v/>
      </c>
      <c r="D629" s="8" t="s">
        <v>1112</v>
      </c>
      <c r="E629" s="6" t="str">
        <f ca="1">IF(ISERROR(VLOOKUP(D629,A:A,1,FALSE))=TRUE,"점검","")</f>
        <v/>
      </c>
    </row>
    <row r="630" spans="1:5">
      <c r="A630" s="3" t="s">
        <v>997</v>
      </c>
      <c r="B630" s="6" t="str">
        <f t="shared" si="9"/>
        <v/>
      </c>
      <c r="D630" s="8" t="s">
        <v>997</v>
      </c>
      <c r="E630" s="6" t="str">
        <f ca="1">IF(ISERROR(VLOOKUP(D630,A:A,1,FALSE))=TRUE,"점검","")</f>
        <v/>
      </c>
    </row>
    <row r="631" spans="1:5">
      <c r="A631" s="3" t="s">
        <v>1142</v>
      </c>
      <c r="B631" s="6" t="str">
        <f t="shared" si="9"/>
        <v/>
      </c>
      <c r="D631" s="8" t="s">
        <v>1142</v>
      </c>
      <c r="E631" s="6" t="str">
        <f ca="1">IF(ISERROR(VLOOKUP(D631,A:A,1,FALSE))=TRUE,"점검","")</f>
        <v/>
      </c>
    </row>
    <row r="632" spans="1:5">
      <c r="A632" s="3" t="s">
        <v>1093</v>
      </c>
      <c r="B632" s="6" t="str">
        <f t="shared" si="9"/>
        <v/>
      </c>
      <c r="D632" s="8" t="s">
        <v>1093</v>
      </c>
      <c r="E632" s="6" t="str">
        <f ca="1">IF(ISERROR(VLOOKUP(D632,A:A,1,FALSE))=TRUE,"점검","")</f>
        <v/>
      </c>
    </row>
    <row r="633" spans="1:5">
      <c r="A633" s="3" t="s">
        <v>1179</v>
      </c>
      <c r="B633" s="6" t="str">
        <f t="shared" si="9"/>
        <v/>
      </c>
      <c r="D633" s="8" t="s">
        <v>1179</v>
      </c>
      <c r="E633" s="6" t="str">
        <f ca="1">IF(ISERROR(VLOOKUP(D633,A:A,1,FALSE))=TRUE,"점검","")</f>
        <v/>
      </c>
    </row>
    <row r="634" spans="1:5">
      <c r="A634" s="3" t="s">
        <v>132</v>
      </c>
      <c r="B634" s="6" t="str">
        <f t="shared" si="9"/>
        <v/>
      </c>
      <c r="D634" s="8" t="s">
        <v>132</v>
      </c>
      <c r="E634" s="6" t="str">
        <f ca="1">IF(ISERROR(VLOOKUP(D634,A:A,1,FALSE))=TRUE,"점검","")</f>
        <v/>
      </c>
    </row>
    <row r="635" spans="1:5">
      <c r="A635" s="3" t="s">
        <v>130</v>
      </c>
      <c r="B635" s="6" t="str">
        <f t="shared" si="9"/>
        <v/>
      </c>
      <c r="D635" s="8" t="s">
        <v>130</v>
      </c>
      <c r="E635" s="6" t="str">
        <f ca="1">IF(ISERROR(VLOOKUP(D635,A:A,1,FALSE))=TRUE,"점검","")</f>
        <v/>
      </c>
    </row>
    <row r="636" spans="1:5">
      <c r="A636" s="3" t="s">
        <v>131</v>
      </c>
      <c r="B636" s="6" t="str">
        <f t="shared" si="9"/>
        <v/>
      </c>
      <c r="D636" s="8" t="s">
        <v>131</v>
      </c>
      <c r="E636" s="6" t="str">
        <f ca="1">IF(ISERROR(VLOOKUP(D636,A:A,1,FALSE))=TRUE,"점검","")</f>
        <v/>
      </c>
    </row>
    <row r="637" spans="1:5">
      <c r="A637" s="3" t="s">
        <v>129</v>
      </c>
      <c r="B637" s="6" t="str">
        <f t="shared" si="9"/>
        <v/>
      </c>
      <c r="D637" s="8" t="s">
        <v>129</v>
      </c>
      <c r="E637" s="6" t="str">
        <f ca="1">IF(ISERROR(VLOOKUP(D637,A:A,1,FALSE))=TRUE,"점검","")</f>
        <v/>
      </c>
    </row>
    <row r="638" spans="1:5">
      <c r="A638" s="3" t="s">
        <v>133</v>
      </c>
      <c r="B638" s="6" t="str">
        <f t="shared" si="9"/>
        <v/>
      </c>
      <c r="D638" s="8" t="s">
        <v>133</v>
      </c>
      <c r="E638" s="6" t="str">
        <f ca="1">IF(ISERROR(VLOOKUP(D638,A:A,1,FALSE))=TRUE,"점검","")</f>
        <v/>
      </c>
    </row>
    <row r="639" spans="1:5">
      <c r="A639" s="3" t="s">
        <v>134</v>
      </c>
      <c r="B639" s="6" t="str">
        <f t="shared" si="9"/>
        <v/>
      </c>
      <c r="D639" s="8" t="s">
        <v>134</v>
      </c>
      <c r="E639" s="6" t="str">
        <f ca="1">IF(ISERROR(VLOOKUP(D639,A:A,1,FALSE))=TRUE,"점검","")</f>
        <v/>
      </c>
    </row>
    <row r="640" spans="1:5">
      <c r="A640" s="3" t="s">
        <v>1022</v>
      </c>
      <c r="B640" s="6" t="str">
        <f t="shared" si="9"/>
        <v/>
      </c>
      <c r="D640" s="8" t="s">
        <v>1022</v>
      </c>
      <c r="E640" s="6" t="str">
        <f ca="1">IF(ISERROR(VLOOKUP(D640,A:A,1,FALSE))=TRUE,"점검","")</f>
        <v/>
      </c>
    </row>
    <row r="641" spans="1:5">
      <c r="A641" s="3" t="s">
        <v>1023</v>
      </c>
      <c r="B641" s="6" t="str">
        <f t="shared" si="9"/>
        <v/>
      </c>
      <c r="D641" s="8" t="s">
        <v>1023</v>
      </c>
      <c r="E641" s="6" t="str">
        <f ca="1">IF(ISERROR(VLOOKUP(D641,A:A,1,FALSE))=TRUE,"점검","")</f>
        <v/>
      </c>
    </row>
    <row r="642" spans="1:5">
      <c r="A642" s="3" t="s">
        <v>308</v>
      </c>
      <c r="B642" s="6" t="str">
        <f t="shared" si="9"/>
        <v/>
      </c>
      <c r="D642" s="8" t="s">
        <v>308</v>
      </c>
      <c r="E642" s="6" t="str">
        <f ca="1">IF(ISERROR(VLOOKUP(D642,A:A,1,FALSE))=TRUE,"점검","")</f>
        <v/>
      </c>
    </row>
    <row r="643" spans="1:5">
      <c r="A643" s="3" t="s">
        <v>307</v>
      </c>
      <c r="B643" s="6" t="str">
        <f t="shared" si="9"/>
        <v/>
      </c>
      <c r="D643" s="8" t="s">
        <v>307</v>
      </c>
      <c r="E643" s="6" t="str">
        <f ca="1">IF(ISERROR(VLOOKUP(D643,A:A,1,FALSE))=TRUE,"점검","")</f>
        <v/>
      </c>
    </row>
    <row r="644" spans="1:5">
      <c r="A644" s="3" t="s">
        <v>306</v>
      </c>
      <c r="B644" s="6" t="str">
        <f t="shared" si="9"/>
        <v/>
      </c>
      <c r="D644" s="8" t="s">
        <v>306</v>
      </c>
      <c r="E644" s="6" t="str">
        <f ca="1">IF(ISERROR(VLOOKUP(D644,A:A,1,FALSE))=TRUE,"점검","")</f>
        <v/>
      </c>
    </row>
    <row r="645" spans="1:5">
      <c r="A645" s="3" t="s">
        <v>309</v>
      </c>
      <c r="B645" s="6" t="str">
        <f t="shared" ref="B645:B708" si="10">IF(ISERROR(VLOOKUP(A645,D:D,1,FALSE))=TRUE,"점검","")</f>
        <v/>
      </c>
      <c r="D645" s="8" t="s">
        <v>309</v>
      </c>
      <c r="E645" s="6" t="str">
        <f ca="1">IF(ISERROR(VLOOKUP(D645,A:A,1,FALSE))=TRUE,"점검","")</f>
        <v/>
      </c>
    </row>
    <row r="646" spans="1:5">
      <c r="A646" s="3" t="s">
        <v>823</v>
      </c>
      <c r="B646" s="6" t="str">
        <f t="shared" si="10"/>
        <v/>
      </c>
      <c r="D646" s="8" t="s">
        <v>823</v>
      </c>
      <c r="E646" s="6" t="str">
        <f ca="1">IF(ISERROR(VLOOKUP(D646,A:A,1,FALSE))=TRUE,"점검","")</f>
        <v/>
      </c>
    </row>
    <row r="647" spans="1:5">
      <c r="A647" s="3" t="s">
        <v>822</v>
      </c>
      <c r="B647" s="6" t="str">
        <f t="shared" si="10"/>
        <v/>
      </c>
      <c r="D647" s="8" t="s">
        <v>822</v>
      </c>
      <c r="E647" s="6" t="str">
        <f ca="1">IF(ISERROR(VLOOKUP(D647,A:A,1,FALSE))=TRUE,"점검","")</f>
        <v/>
      </c>
    </row>
    <row r="648" spans="1:5">
      <c r="A648" s="3" t="s">
        <v>821</v>
      </c>
      <c r="B648" s="6" t="str">
        <f t="shared" si="10"/>
        <v/>
      </c>
      <c r="D648" s="8" t="s">
        <v>821</v>
      </c>
      <c r="E648" s="6" t="str">
        <f ca="1">IF(ISERROR(VLOOKUP(D648,A:A,1,FALSE))=TRUE,"점검","")</f>
        <v/>
      </c>
    </row>
    <row r="649" spans="1:5">
      <c r="A649" s="3" t="s">
        <v>824</v>
      </c>
      <c r="B649" s="6" t="str">
        <f t="shared" si="10"/>
        <v/>
      </c>
      <c r="D649" s="8" t="s">
        <v>824</v>
      </c>
      <c r="E649" s="6" t="str">
        <f ca="1">IF(ISERROR(VLOOKUP(D649,A:A,1,FALSE))=TRUE,"점검","")</f>
        <v/>
      </c>
    </row>
    <row r="650" spans="1:5">
      <c r="A650" s="3" t="s">
        <v>820</v>
      </c>
      <c r="B650" s="6" t="str">
        <f t="shared" si="10"/>
        <v/>
      </c>
      <c r="D650" s="8" t="s">
        <v>820</v>
      </c>
      <c r="E650" s="6" t="str">
        <f ca="1">IF(ISERROR(VLOOKUP(D650,A:A,1,FALSE))=TRUE,"점검","")</f>
        <v/>
      </c>
    </row>
    <row r="651" spans="1:5">
      <c r="A651" s="3" t="s">
        <v>341</v>
      </c>
      <c r="B651" s="6" t="str">
        <f t="shared" si="10"/>
        <v/>
      </c>
      <c r="D651" s="8" t="s">
        <v>341</v>
      </c>
      <c r="E651" s="6" t="str">
        <f ca="1">IF(ISERROR(VLOOKUP(D651,A:A,1,FALSE))=TRUE,"점검","")</f>
        <v/>
      </c>
    </row>
    <row r="652" spans="1:5">
      <c r="A652" s="3" t="s">
        <v>340</v>
      </c>
      <c r="B652" s="6" t="str">
        <f t="shared" si="10"/>
        <v/>
      </c>
      <c r="D652" s="8" t="s">
        <v>340</v>
      </c>
      <c r="E652" s="6" t="str">
        <f ca="1">IF(ISERROR(VLOOKUP(D652,A:A,1,FALSE))=TRUE,"점검","")</f>
        <v/>
      </c>
    </row>
    <row r="653" spans="1:5">
      <c r="A653" s="3" t="s">
        <v>312</v>
      </c>
      <c r="B653" s="6" t="str">
        <f t="shared" si="10"/>
        <v/>
      </c>
      <c r="D653" s="8" t="s">
        <v>312</v>
      </c>
      <c r="E653" s="6" t="str">
        <f ca="1">IF(ISERROR(VLOOKUP(D653,A:A,1,FALSE))=TRUE,"점검","")</f>
        <v/>
      </c>
    </row>
    <row r="654" spans="1:5">
      <c r="A654" s="3" t="s">
        <v>311</v>
      </c>
      <c r="B654" s="6" t="str">
        <f t="shared" si="10"/>
        <v/>
      </c>
      <c r="D654" s="8" t="s">
        <v>311</v>
      </c>
      <c r="E654" s="6" t="str">
        <f ca="1">IF(ISERROR(VLOOKUP(D654,A:A,1,FALSE))=TRUE,"점검","")</f>
        <v/>
      </c>
    </row>
    <row r="655" spans="1:5">
      <c r="A655" s="3" t="s">
        <v>310</v>
      </c>
      <c r="B655" s="6" t="str">
        <f t="shared" si="10"/>
        <v/>
      </c>
      <c r="D655" s="8" t="s">
        <v>310</v>
      </c>
      <c r="E655" s="6" t="str">
        <f ca="1">IF(ISERROR(VLOOKUP(D655,A:A,1,FALSE))=TRUE,"점검","")</f>
        <v/>
      </c>
    </row>
    <row r="656" spans="1:5">
      <c r="A656" s="3" t="s">
        <v>313</v>
      </c>
      <c r="B656" s="6" t="str">
        <f t="shared" si="10"/>
        <v/>
      </c>
      <c r="D656" s="8" t="s">
        <v>313</v>
      </c>
      <c r="E656" s="6" t="str">
        <f ca="1">IF(ISERROR(VLOOKUP(D656,A:A,1,FALSE))=TRUE,"점검","")</f>
        <v/>
      </c>
    </row>
    <row r="657" spans="1:5">
      <c r="A657" s="3" t="s">
        <v>324</v>
      </c>
      <c r="B657" s="6" t="str">
        <f t="shared" si="10"/>
        <v/>
      </c>
      <c r="D657" s="8" t="s">
        <v>324</v>
      </c>
      <c r="E657" s="6" t="str">
        <f ca="1">IF(ISERROR(VLOOKUP(D657,A:A,1,FALSE))=TRUE,"점검","")</f>
        <v/>
      </c>
    </row>
    <row r="658" spans="1:5">
      <c r="A658" s="3" t="s">
        <v>323</v>
      </c>
      <c r="B658" s="6" t="str">
        <f t="shared" si="10"/>
        <v/>
      </c>
      <c r="D658" s="8" t="s">
        <v>323</v>
      </c>
      <c r="E658" s="6" t="str">
        <f ca="1">IF(ISERROR(VLOOKUP(D658,A:A,1,FALSE))=TRUE,"점검","")</f>
        <v/>
      </c>
    </row>
    <row r="659" spans="1:5">
      <c r="A659" s="3" t="s">
        <v>322</v>
      </c>
      <c r="B659" s="6" t="str">
        <f t="shared" si="10"/>
        <v/>
      </c>
      <c r="D659" s="8" t="s">
        <v>322</v>
      </c>
      <c r="E659" s="6" t="str">
        <f ca="1">IF(ISERROR(VLOOKUP(D659,A:A,1,FALSE))=TRUE,"점검","")</f>
        <v/>
      </c>
    </row>
    <row r="660" spans="1:5">
      <c r="A660" s="3" t="s">
        <v>327</v>
      </c>
      <c r="B660" s="6" t="str">
        <f t="shared" si="10"/>
        <v/>
      </c>
      <c r="D660" s="8" t="s">
        <v>327</v>
      </c>
      <c r="E660" s="6" t="str">
        <f ca="1">IF(ISERROR(VLOOKUP(D660,A:A,1,FALSE))=TRUE,"점검","")</f>
        <v/>
      </c>
    </row>
    <row r="661" spans="1:5">
      <c r="A661" s="3" t="s">
        <v>326</v>
      </c>
      <c r="B661" s="6" t="str">
        <f t="shared" si="10"/>
        <v/>
      </c>
      <c r="D661" s="8" t="s">
        <v>326</v>
      </c>
      <c r="E661" s="6" t="str">
        <f ca="1">IF(ISERROR(VLOOKUP(D661,A:A,1,FALSE))=TRUE,"점검","")</f>
        <v/>
      </c>
    </row>
    <row r="662" spans="1:5">
      <c r="A662" s="3" t="s">
        <v>325</v>
      </c>
      <c r="B662" s="6" t="str">
        <f t="shared" si="10"/>
        <v/>
      </c>
      <c r="D662" s="8" t="s">
        <v>325</v>
      </c>
      <c r="E662" s="6" t="str">
        <f ca="1">IF(ISERROR(VLOOKUP(D662,A:A,1,FALSE))=TRUE,"점검","")</f>
        <v/>
      </c>
    </row>
    <row r="663" spans="1:5">
      <c r="A663" s="3" t="s">
        <v>838</v>
      </c>
      <c r="B663" s="6" t="str">
        <f t="shared" si="10"/>
        <v/>
      </c>
      <c r="D663" s="8" t="s">
        <v>838</v>
      </c>
      <c r="E663" s="6" t="str">
        <f ca="1">IF(ISERROR(VLOOKUP(D663,A:A,1,FALSE))=TRUE,"점검","")</f>
        <v/>
      </c>
    </row>
    <row r="664" spans="1:5">
      <c r="A664" s="3" t="s">
        <v>837</v>
      </c>
      <c r="B664" s="6" t="str">
        <f t="shared" si="10"/>
        <v/>
      </c>
      <c r="D664" s="8" t="s">
        <v>837</v>
      </c>
      <c r="E664" s="6" t="str">
        <f ca="1">IF(ISERROR(VLOOKUP(D664,A:A,1,FALSE))=TRUE,"점검","")</f>
        <v/>
      </c>
    </row>
    <row r="665" spans="1:5">
      <c r="A665" s="3" t="s">
        <v>836</v>
      </c>
      <c r="B665" s="6" t="str">
        <f t="shared" si="10"/>
        <v/>
      </c>
      <c r="D665" s="8" t="s">
        <v>836</v>
      </c>
      <c r="E665" s="6" t="str">
        <f ca="1">IF(ISERROR(VLOOKUP(D665,A:A,1,FALSE))=TRUE,"점검","")</f>
        <v/>
      </c>
    </row>
    <row r="666" spans="1:5">
      <c r="A666" s="3" t="s">
        <v>839</v>
      </c>
      <c r="B666" s="6" t="str">
        <f t="shared" si="10"/>
        <v/>
      </c>
      <c r="D666" s="8" t="s">
        <v>839</v>
      </c>
      <c r="E666" s="6" t="str">
        <f ca="1">IF(ISERROR(VLOOKUP(D666,A:A,1,FALSE))=TRUE,"점검","")</f>
        <v/>
      </c>
    </row>
    <row r="667" spans="1:5">
      <c r="A667" s="3" t="s">
        <v>835</v>
      </c>
      <c r="B667" s="6" t="str">
        <f t="shared" si="10"/>
        <v/>
      </c>
      <c r="D667" s="8" t="s">
        <v>835</v>
      </c>
      <c r="E667" s="6" t="str">
        <f ca="1">IF(ISERROR(VLOOKUP(D667,A:A,1,FALSE))=TRUE,"점검","")</f>
        <v/>
      </c>
    </row>
    <row r="668" spans="1:5">
      <c r="A668" s="3" t="s">
        <v>320</v>
      </c>
      <c r="B668" s="6" t="str">
        <f t="shared" si="10"/>
        <v/>
      </c>
      <c r="D668" s="8" t="s">
        <v>320</v>
      </c>
      <c r="E668" s="6" t="str">
        <f ca="1">IF(ISERROR(VLOOKUP(D668,A:A,1,FALSE))=TRUE,"점검","")</f>
        <v/>
      </c>
    </row>
    <row r="669" spans="1:5">
      <c r="A669" s="3" t="s">
        <v>319</v>
      </c>
      <c r="B669" s="6" t="str">
        <f t="shared" si="10"/>
        <v/>
      </c>
      <c r="D669" s="8" t="s">
        <v>319</v>
      </c>
      <c r="E669" s="6" t="str">
        <f ca="1">IF(ISERROR(VLOOKUP(D669,A:A,1,FALSE))=TRUE,"점검","")</f>
        <v/>
      </c>
    </row>
    <row r="670" spans="1:5">
      <c r="A670" s="3" t="s">
        <v>318</v>
      </c>
      <c r="B670" s="6" t="str">
        <f t="shared" si="10"/>
        <v/>
      </c>
      <c r="D670" s="8" t="s">
        <v>318</v>
      </c>
      <c r="E670" s="6" t="str">
        <f ca="1">IF(ISERROR(VLOOKUP(D670,A:A,1,FALSE))=TRUE,"점검","")</f>
        <v/>
      </c>
    </row>
    <row r="671" spans="1:5">
      <c r="A671" s="3" t="s">
        <v>321</v>
      </c>
      <c r="B671" s="6" t="str">
        <f t="shared" si="10"/>
        <v/>
      </c>
      <c r="D671" s="8" t="s">
        <v>321</v>
      </c>
      <c r="E671" s="6" t="str">
        <f ca="1">IF(ISERROR(VLOOKUP(D671,A:A,1,FALSE))=TRUE,"점검","")</f>
        <v/>
      </c>
    </row>
    <row r="672" spans="1:5">
      <c r="A672" s="3" t="s">
        <v>338</v>
      </c>
      <c r="B672" s="6" t="str">
        <f t="shared" si="10"/>
        <v/>
      </c>
      <c r="D672" s="8" t="s">
        <v>338</v>
      </c>
      <c r="E672" s="6" t="str">
        <f ca="1">IF(ISERROR(VLOOKUP(D672,A:A,1,FALSE))=TRUE,"점검","")</f>
        <v/>
      </c>
    </row>
    <row r="673" spans="1:5">
      <c r="A673" s="3" t="s">
        <v>337</v>
      </c>
      <c r="B673" s="6" t="str">
        <f t="shared" si="10"/>
        <v/>
      </c>
      <c r="D673" s="8" t="s">
        <v>337</v>
      </c>
      <c r="E673" s="6" t="str">
        <f ca="1">IF(ISERROR(VLOOKUP(D673,A:A,1,FALSE))=TRUE,"점검","")</f>
        <v/>
      </c>
    </row>
    <row r="674" spans="1:5">
      <c r="A674" s="3" t="s">
        <v>336</v>
      </c>
      <c r="B674" s="6" t="str">
        <f t="shared" si="10"/>
        <v/>
      </c>
      <c r="D674" s="8" t="s">
        <v>336</v>
      </c>
      <c r="E674" s="6" t="str">
        <f ca="1">IF(ISERROR(VLOOKUP(D674,A:A,1,FALSE))=TRUE,"점검","")</f>
        <v/>
      </c>
    </row>
    <row r="675" spans="1:5">
      <c r="A675" s="3" t="s">
        <v>339</v>
      </c>
      <c r="B675" s="6" t="str">
        <f t="shared" si="10"/>
        <v/>
      </c>
      <c r="D675" s="8" t="s">
        <v>339</v>
      </c>
      <c r="E675" s="6" t="str">
        <f ca="1">IF(ISERROR(VLOOKUP(D675,A:A,1,FALSE))=TRUE,"점검","")</f>
        <v/>
      </c>
    </row>
    <row r="676" spans="1:5">
      <c r="A676" s="3" t="s">
        <v>843</v>
      </c>
      <c r="B676" s="6" t="str">
        <f t="shared" si="10"/>
        <v/>
      </c>
      <c r="D676" s="8" t="s">
        <v>843</v>
      </c>
      <c r="E676" s="6" t="str">
        <f ca="1">IF(ISERROR(VLOOKUP(D676,A:A,1,FALSE))=TRUE,"점검","")</f>
        <v/>
      </c>
    </row>
    <row r="677" spans="1:5">
      <c r="A677" s="3" t="s">
        <v>842</v>
      </c>
      <c r="B677" s="6" t="str">
        <f t="shared" si="10"/>
        <v/>
      </c>
      <c r="D677" s="8" t="s">
        <v>842</v>
      </c>
      <c r="E677" s="6" t="str">
        <f ca="1">IF(ISERROR(VLOOKUP(D677,A:A,1,FALSE))=TRUE,"점검","")</f>
        <v/>
      </c>
    </row>
    <row r="678" spans="1:5">
      <c r="A678" s="3" t="s">
        <v>841</v>
      </c>
      <c r="B678" s="6" t="str">
        <f t="shared" si="10"/>
        <v/>
      </c>
      <c r="D678" s="8" t="s">
        <v>841</v>
      </c>
      <c r="E678" s="6" t="str">
        <f ca="1">IF(ISERROR(VLOOKUP(D678,A:A,1,FALSE))=TRUE,"점검","")</f>
        <v/>
      </c>
    </row>
    <row r="679" spans="1:5">
      <c r="A679" s="3" t="s">
        <v>844</v>
      </c>
      <c r="B679" s="6" t="str">
        <f t="shared" si="10"/>
        <v/>
      </c>
      <c r="D679" s="8" t="s">
        <v>844</v>
      </c>
      <c r="E679" s="6" t="str">
        <f ca="1">IF(ISERROR(VLOOKUP(D679,A:A,1,FALSE))=TRUE,"점검","")</f>
        <v/>
      </c>
    </row>
    <row r="680" spans="1:5">
      <c r="A680" s="3" t="s">
        <v>840</v>
      </c>
      <c r="B680" s="6" t="str">
        <f t="shared" si="10"/>
        <v/>
      </c>
      <c r="D680" s="8" t="s">
        <v>840</v>
      </c>
      <c r="E680" s="6" t="str">
        <f ca="1">IF(ISERROR(VLOOKUP(D680,A:A,1,FALSE))=TRUE,"점검","")</f>
        <v/>
      </c>
    </row>
    <row r="681" spans="1:5">
      <c r="A681" s="3" t="s">
        <v>304</v>
      </c>
      <c r="B681" s="6" t="str">
        <f t="shared" si="10"/>
        <v/>
      </c>
      <c r="D681" s="8" t="s">
        <v>304</v>
      </c>
      <c r="E681" s="6" t="str">
        <f ca="1">IF(ISERROR(VLOOKUP(D681,A:A,1,FALSE))=TRUE,"점검","")</f>
        <v/>
      </c>
    </row>
    <row r="682" spans="1:5">
      <c r="A682" s="3" t="s">
        <v>303</v>
      </c>
      <c r="B682" s="6" t="str">
        <f t="shared" si="10"/>
        <v/>
      </c>
      <c r="D682" s="8" t="s">
        <v>303</v>
      </c>
      <c r="E682" s="6" t="str">
        <f ca="1">IF(ISERROR(VLOOKUP(D682,A:A,1,FALSE))=TRUE,"점검","")</f>
        <v/>
      </c>
    </row>
    <row r="683" spans="1:5">
      <c r="A683" s="3" t="s">
        <v>302</v>
      </c>
      <c r="B683" s="6" t="str">
        <f t="shared" si="10"/>
        <v/>
      </c>
      <c r="D683" s="8" t="s">
        <v>302</v>
      </c>
      <c r="E683" s="6" t="str">
        <f ca="1">IF(ISERROR(VLOOKUP(D683,A:A,1,FALSE))=TRUE,"점검","")</f>
        <v/>
      </c>
    </row>
    <row r="684" spans="1:5">
      <c r="A684" s="3" t="s">
        <v>305</v>
      </c>
      <c r="B684" s="6" t="str">
        <f t="shared" si="10"/>
        <v/>
      </c>
      <c r="D684" s="8" t="s">
        <v>305</v>
      </c>
      <c r="E684" s="6" t="str">
        <f ca="1">IF(ISERROR(VLOOKUP(D684,A:A,1,FALSE))=TRUE,"점검","")</f>
        <v/>
      </c>
    </row>
    <row r="685" spans="1:5">
      <c r="A685" s="3" t="s">
        <v>818</v>
      </c>
      <c r="B685" s="6" t="str">
        <f t="shared" si="10"/>
        <v/>
      </c>
      <c r="D685" s="8" t="s">
        <v>818</v>
      </c>
      <c r="E685" s="6" t="str">
        <f ca="1">IF(ISERROR(VLOOKUP(D685,A:A,1,FALSE))=TRUE,"점검","")</f>
        <v/>
      </c>
    </row>
    <row r="686" spans="1:5">
      <c r="A686" s="3" t="s">
        <v>817</v>
      </c>
      <c r="B686" s="6" t="str">
        <f t="shared" si="10"/>
        <v/>
      </c>
      <c r="D686" s="8" t="s">
        <v>817</v>
      </c>
      <c r="E686" s="6" t="str">
        <f ca="1">IF(ISERROR(VLOOKUP(D686,A:A,1,FALSE))=TRUE,"점검","")</f>
        <v/>
      </c>
    </row>
    <row r="687" spans="1:5">
      <c r="A687" s="3" t="s">
        <v>816</v>
      </c>
      <c r="B687" s="6" t="str">
        <f t="shared" si="10"/>
        <v/>
      </c>
      <c r="D687" s="8" t="s">
        <v>816</v>
      </c>
      <c r="E687" s="6" t="str">
        <f ca="1">IF(ISERROR(VLOOKUP(D687,A:A,1,FALSE))=TRUE,"점검","")</f>
        <v/>
      </c>
    </row>
    <row r="688" spans="1:5">
      <c r="A688" s="3" t="s">
        <v>819</v>
      </c>
      <c r="B688" s="6" t="str">
        <f t="shared" si="10"/>
        <v/>
      </c>
      <c r="D688" s="8" t="s">
        <v>819</v>
      </c>
      <c r="E688" s="6" t="str">
        <f ca="1">IF(ISERROR(VLOOKUP(D688,A:A,1,FALSE))=TRUE,"점검","")</f>
        <v/>
      </c>
    </row>
    <row r="689" spans="1:5">
      <c r="A689" s="3" t="s">
        <v>815</v>
      </c>
      <c r="B689" s="6" t="str">
        <f t="shared" si="10"/>
        <v/>
      </c>
      <c r="D689" s="8" t="s">
        <v>815</v>
      </c>
      <c r="E689" s="6" t="str">
        <f ca="1">IF(ISERROR(VLOOKUP(D689,A:A,1,FALSE))=TRUE,"점검","")</f>
        <v/>
      </c>
    </row>
    <row r="690" spans="1:5">
      <c r="A690" s="3" t="s">
        <v>316</v>
      </c>
      <c r="B690" s="6" t="str">
        <f t="shared" si="10"/>
        <v/>
      </c>
      <c r="D690" s="8" t="s">
        <v>316</v>
      </c>
      <c r="E690" s="6" t="str">
        <f ca="1">IF(ISERROR(VLOOKUP(D690,A:A,1,FALSE))=TRUE,"점검","")</f>
        <v/>
      </c>
    </row>
    <row r="691" spans="1:5">
      <c r="A691" s="3" t="s">
        <v>315</v>
      </c>
      <c r="B691" s="6" t="str">
        <f t="shared" si="10"/>
        <v/>
      </c>
      <c r="D691" s="8" t="s">
        <v>315</v>
      </c>
      <c r="E691" s="6" t="str">
        <f ca="1">IF(ISERROR(VLOOKUP(D691,A:A,1,FALSE))=TRUE,"점검","")</f>
        <v/>
      </c>
    </row>
    <row r="692" spans="1:5">
      <c r="A692" s="3" t="s">
        <v>314</v>
      </c>
      <c r="B692" s="6" t="str">
        <f t="shared" si="10"/>
        <v/>
      </c>
      <c r="D692" s="8" t="s">
        <v>314</v>
      </c>
      <c r="E692" s="6" t="str">
        <f ca="1">IF(ISERROR(VLOOKUP(D692,A:A,1,FALSE))=TRUE,"점검","")</f>
        <v/>
      </c>
    </row>
    <row r="693" spans="1:5">
      <c r="A693" s="3" t="s">
        <v>317</v>
      </c>
      <c r="B693" s="6" t="str">
        <f t="shared" si="10"/>
        <v/>
      </c>
      <c r="D693" s="8" t="s">
        <v>317</v>
      </c>
      <c r="E693" s="6" t="str">
        <f ca="1">IF(ISERROR(VLOOKUP(D693,A:A,1,FALSE))=TRUE,"점검","")</f>
        <v/>
      </c>
    </row>
    <row r="694" spans="1:5">
      <c r="A694" s="3" t="s">
        <v>334</v>
      </c>
      <c r="B694" s="6" t="str">
        <f t="shared" si="10"/>
        <v/>
      </c>
      <c r="D694" s="8" t="s">
        <v>334</v>
      </c>
      <c r="E694" s="6" t="str">
        <f ca="1">IF(ISERROR(VLOOKUP(D694,A:A,1,FALSE))=TRUE,"점검","")</f>
        <v/>
      </c>
    </row>
    <row r="695" spans="1:5">
      <c r="A695" s="3" t="s">
        <v>333</v>
      </c>
      <c r="B695" s="6" t="str">
        <f t="shared" si="10"/>
        <v/>
      </c>
      <c r="D695" s="8" t="s">
        <v>333</v>
      </c>
      <c r="E695" s="6" t="str">
        <f ca="1">IF(ISERROR(VLOOKUP(D695,A:A,1,FALSE))=TRUE,"점검","")</f>
        <v/>
      </c>
    </row>
    <row r="696" spans="1:5">
      <c r="A696" s="3" t="s">
        <v>332</v>
      </c>
      <c r="B696" s="6" t="str">
        <f t="shared" si="10"/>
        <v/>
      </c>
      <c r="D696" s="8" t="s">
        <v>332</v>
      </c>
      <c r="E696" s="6" t="str">
        <f ca="1">IF(ISERROR(VLOOKUP(D696,A:A,1,FALSE))=TRUE,"점검","")</f>
        <v/>
      </c>
    </row>
    <row r="697" spans="1:5">
      <c r="A697" s="3" t="s">
        <v>335</v>
      </c>
      <c r="B697" s="6" t="str">
        <f t="shared" si="10"/>
        <v/>
      </c>
      <c r="D697" s="8" t="s">
        <v>335</v>
      </c>
      <c r="E697" s="6" t="str">
        <f ca="1">IF(ISERROR(VLOOKUP(D697,A:A,1,FALSE))=TRUE,"점검","")</f>
        <v/>
      </c>
    </row>
    <row r="698" spans="1:5">
      <c r="A698" s="3" t="s">
        <v>330</v>
      </c>
      <c r="B698" s="6" t="str">
        <f t="shared" si="10"/>
        <v/>
      </c>
      <c r="D698" s="8" t="s">
        <v>330</v>
      </c>
      <c r="E698" s="6" t="str">
        <f ca="1">IF(ISERROR(VLOOKUP(D698,A:A,1,FALSE))=TRUE,"점검","")</f>
        <v/>
      </c>
    </row>
    <row r="699" spans="1:5">
      <c r="A699" s="3" t="s">
        <v>329</v>
      </c>
      <c r="B699" s="6" t="str">
        <f t="shared" si="10"/>
        <v/>
      </c>
      <c r="D699" s="8" t="s">
        <v>329</v>
      </c>
      <c r="E699" s="6" t="str">
        <f ca="1">IF(ISERROR(VLOOKUP(D699,A:A,1,FALSE))=TRUE,"점검","")</f>
        <v/>
      </c>
    </row>
    <row r="700" spans="1:5">
      <c r="A700" s="3" t="s">
        <v>328</v>
      </c>
      <c r="B700" s="6" t="str">
        <f t="shared" si="10"/>
        <v/>
      </c>
      <c r="D700" s="8" t="s">
        <v>328</v>
      </c>
      <c r="E700" s="6" t="str">
        <f ca="1">IF(ISERROR(VLOOKUP(D700,A:A,1,FALSE))=TRUE,"점검","")</f>
        <v/>
      </c>
    </row>
    <row r="701" spans="1:5">
      <c r="A701" s="3" t="s">
        <v>331</v>
      </c>
      <c r="B701" s="6" t="str">
        <f t="shared" si="10"/>
        <v/>
      </c>
      <c r="D701" s="8" t="s">
        <v>331</v>
      </c>
      <c r="E701" s="6" t="str">
        <f ca="1">IF(ISERROR(VLOOKUP(D701,A:A,1,FALSE))=TRUE,"점검","")</f>
        <v/>
      </c>
    </row>
    <row r="702" spans="1:5">
      <c r="A702" s="3" t="s">
        <v>833</v>
      </c>
      <c r="B702" s="6" t="str">
        <f t="shared" si="10"/>
        <v/>
      </c>
      <c r="D702" s="8" t="s">
        <v>833</v>
      </c>
      <c r="E702" s="6" t="str">
        <f ca="1">IF(ISERROR(VLOOKUP(D702,A:A,1,FALSE))=TRUE,"점검","")</f>
        <v/>
      </c>
    </row>
    <row r="703" spans="1:5">
      <c r="A703" s="3" t="s">
        <v>832</v>
      </c>
      <c r="B703" s="6" t="str">
        <f t="shared" si="10"/>
        <v/>
      </c>
      <c r="D703" s="8" t="s">
        <v>832</v>
      </c>
      <c r="E703" s="6" t="str">
        <f ca="1">IF(ISERROR(VLOOKUP(D703,A:A,1,FALSE))=TRUE,"점검","")</f>
        <v/>
      </c>
    </row>
    <row r="704" spans="1:5">
      <c r="A704" s="3" t="s">
        <v>831</v>
      </c>
      <c r="B704" s="6" t="str">
        <f t="shared" si="10"/>
        <v/>
      </c>
      <c r="D704" s="8" t="s">
        <v>831</v>
      </c>
      <c r="E704" s="6" t="str">
        <f ca="1">IF(ISERROR(VLOOKUP(D704,A:A,1,FALSE))=TRUE,"점검","")</f>
        <v/>
      </c>
    </row>
    <row r="705" spans="1:5">
      <c r="A705" s="3" t="s">
        <v>834</v>
      </c>
      <c r="B705" s="6" t="str">
        <f t="shared" si="10"/>
        <v/>
      </c>
      <c r="D705" s="8" t="s">
        <v>834</v>
      </c>
      <c r="E705" s="6" t="str">
        <f ca="1">IF(ISERROR(VLOOKUP(D705,A:A,1,FALSE))=TRUE,"점검","")</f>
        <v/>
      </c>
    </row>
    <row r="706" spans="1:5">
      <c r="A706" s="3" t="s">
        <v>830</v>
      </c>
      <c r="B706" s="6" t="str">
        <f t="shared" si="10"/>
        <v/>
      </c>
      <c r="D706" s="8" t="s">
        <v>830</v>
      </c>
      <c r="E706" s="6" t="str">
        <f ca="1">IF(ISERROR(VLOOKUP(D706,A:A,1,FALSE))=TRUE,"점검","")</f>
        <v/>
      </c>
    </row>
    <row r="707" spans="1:5">
      <c r="A707" s="3" t="s">
        <v>828</v>
      </c>
      <c r="B707" s="6" t="str">
        <f t="shared" si="10"/>
        <v/>
      </c>
      <c r="D707" s="8" t="s">
        <v>828</v>
      </c>
      <c r="E707" s="6" t="str">
        <f ca="1">IF(ISERROR(VLOOKUP(D707,A:A,1,FALSE))=TRUE,"점검","")</f>
        <v/>
      </c>
    </row>
    <row r="708" spans="1:5">
      <c r="A708" s="3" t="s">
        <v>827</v>
      </c>
      <c r="B708" s="6" t="str">
        <f t="shared" si="10"/>
        <v/>
      </c>
      <c r="D708" s="8" t="s">
        <v>827</v>
      </c>
      <c r="E708" s="6" t="str">
        <f ca="1">IF(ISERROR(VLOOKUP(D708,A:A,1,FALSE))=TRUE,"점검","")</f>
        <v/>
      </c>
    </row>
    <row r="709" spans="1:5">
      <c r="A709" s="3" t="s">
        <v>826</v>
      </c>
      <c r="B709" s="6" t="str">
        <f t="shared" ref="B709:B772" si="11">IF(ISERROR(VLOOKUP(A709,D:D,1,FALSE))=TRUE,"점검","")</f>
        <v/>
      </c>
      <c r="D709" s="8" t="s">
        <v>826</v>
      </c>
      <c r="E709" s="6" t="str">
        <f ca="1">IF(ISERROR(VLOOKUP(D709,A:A,1,FALSE))=TRUE,"점검","")</f>
        <v/>
      </c>
    </row>
    <row r="710" spans="1:5">
      <c r="A710" s="3" t="s">
        <v>829</v>
      </c>
      <c r="B710" s="6" t="str">
        <f t="shared" si="11"/>
        <v/>
      </c>
      <c r="D710" s="8" t="s">
        <v>829</v>
      </c>
      <c r="E710" s="6" t="str">
        <f ca="1">IF(ISERROR(VLOOKUP(D710,A:A,1,FALSE))=TRUE,"점검","")</f>
        <v/>
      </c>
    </row>
    <row r="711" spans="1:5">
      <c r="A711" s="3" t="s">
        <v>825</v>
      </c>
      <c r="B711" s="6" t="str">
        <f t="shared" si="11"/>
        <v/>
      </c>
      <c r="D711" s="8" t="s">
        <v>825</v>
      </c>
      <c r="E711" s="6" t="str">
        <f ca="1">IF(ISERROR(VLOOKUP(D711,A:A,1,FALSE))=TRUE,"점검","")</f>
        <v/>
      </c>
    </row>
    <row r="712" spans="1:5">
      <c r="A712" s="3" t="s">
        <v>1080</v>
      </c>
      <c r="B712" s="6" t="str">
        <f t="shared" si="11"/>
        <v/>
      </c>
      <c r="D712" s="8" t="s">
        <v>1080</v>
      </c>
      <c r="E712" s="6" t="str">
        <f ca="1">IF(ISERROR(VLOOKUP(D712,A:A,1,FALSE))=TRUE,"점검","")</f>
        <v/>
      </c>
    </row>
    <row r="713" spans="1:5">
      <c r="A713" s="3" t="s">
        <v>1079</v>
      </c>
      <c r="B713" s="6" t="str">
        <f t="shared" si="11"/>
        <v/>
      </c>
      <c r="D713" s="8" t="s">
        <v>1079</v>
      </c>
      <c r="E713" s="6" t="str">
        <f ca="1">IF(ISERROR(VLOOKUP(D713,A:A,1,FALSE))=TRUE,"점검","")</f>
        <v/>
      </c>
    </row>
    <row r="714" spans="1:5">
      <c r="A714" s="3" t="s">
        <v>769</v>
      </c>
      <c r="B714" s="6" t="str">
        <f t="shared" si="11"/>
        <v/>
      </c>
      <c r="D714" s="8" t="s">
        <v>769</v>
      </c>
      <c r="E714" s="6" t="str">
        <f ca="1">IF(ISERROR(VLOOKUP(D714,A:A,1,FALSE))=TRUE,"점검","")</f>
        <v/>
      </c>
    </row>
    <row r="715" spans="1:5">
      <c r="A715" s="3" t="s">
        <v>770</v>
      </c>
      <c r="B715" s="6" t="str">
        <f t="shared" si="11"/>
        <v/>
      </c>
      <c r="D715" s="8" t="s">
        <v>770</v>
      </c>
      <c r="E715" s="6" t="str">
        <f ca="1">IF(ISERROR(VLOOKUP(D715,A:A,1,FALSE))=TRUE,"점검","")</f>
        <v/>
      </c>
    </row>
    <row r="716" spans="1:5">
      <c r="A716" s="3" t="s">
        <v>1013</v>
      </c>
      <c r="B716" s="6" t="str">
        <f t="shared" si="11"/>
        <v/>
      </c>
      <c r="D716" s="8" t="s">
        <v>1013</v>
      </c>
      <c r="E716" s="6" t="str">
        <f ca="1">IF(ISERROR(VLOOKUP(D716,A:A,1,FALSE))=TRUE,"점검","")</f>
        <v/>
      </c>
    </row>
    <row r="717" spans="1:5">
      <c r="A717" s="3" t="s">
        <v>1014</v>
      </c>
      <c r="B717" s="6" t="str">
        <f t="shared" si="11"/>
        <v/>
      </c>
      <c r="D717" s="8" t="s">
        <v>1014</v>
      </c>
      <c r="E717" s="6" t="str">
        <f ca="1">IF(ISERROR(VLOOKUP(D717,A:A,1,FALSE))=TRUE,"점검","")</f>
        <v/>
      </c>
    </row>
    <row r="718" spans="1:5">
      <c r="A718" s="3" t="s">
        <v>981</v>
      </c>
      <c r="B718" s="6" t="str">
        <f t="shared" si="11"/>
        <v/>
      </c>
      <c r="D718" s="8" t="s">
        <v>981</v>
      </c>
      <c r="E718" s="6" t="str">
        <f ca="1">IF(ISERROR(VLOOKUP(D718,A:A,1,FALSE))=TRUE,"점검","")</f>
        <v/>
      </c>
    </row>
    <row r="719" spans="1:5">
      <c r="A719" s="3" t="s">
        <v>980</v>
      </c>
      <c r="B719" s="6" t="str">
        <f t="shared" si="11"/>
        <v/>
      </c>
      <c r="D719" s="8" t="s">
        <v>980</v>
      </c>
      <c r="E719" s="6" t="str">
        <f ca="1">IF(ISERROR(VLOOKUP(D719,A:A,1,FALSE))=TRUE,"점검","")</f>
        <v/>
      </c>
    </row>
    <row r="720" spans="1:5">
      <c r="A720" s="3" t="s">
        <v>983</v>
      </c>
      <c r="B720" s="6" t="str">
        <f t="shared" si="11"/>
        <v/>
      </c>
      <c r="D720" s="8" t="s">
        <v>983</v>
      </c>
      <c r="E720" s="6" t="str">
        <f ca="1">IF(ISERROR(VLOOKUP(D720,A:A,1,FALSE))=TRUE,"점검","")</f>
        <v/>
      </c>
    </row>
    <row r="721" spans="1:5">
      <c r="A721" s="3" t="s">
        <v>982</v>
      </c>
      <c r="B721" s="6" t="str">
        <f t="shared" si="11"/>
        <v/>
      </c>
      <c r="D721" s="8" t="s">
        <v>982</v>
      </c>
      <c r="E721" s="6" t="str">
        <f ca="1">IF(ISERROR(VLOOKUP(D721,A:A,1,FALSE))=TRUE,"점검","")</f>
        <v/>
      </c>
    </row>
    <row r="722" spans="1:5">
      <c r="A722" s="3" t="s">
        <v>985</v>
      </c>
      <c r="B722" s="6" t="str">
        <f t="shared" si="11"/>
        <v/>
      </c>
      <c r="D722" s="8" t="s">
        <v>985</v>
      </c>
      <c r="E722" s="6" t="str">
        <f ca="1">IF(ISERROR(VLOOKUP(D722,A:A,1,FALSE))=TRUE,"점검","")</f>
        <v/>
      </c>
    </row>
    <row r="723" spans="1:5">
      <c r="A723" s="3" t="s">
        <v>984</v>
      </c>
      <c r="B723" s="6" t="str">
        <f t="shared" si="11"/>
        <v/>
      </c>
      <c r="D723" s="8" t="s">
        <v>984</v>
      </c>
      <c r="E723" s="6" t="str">
        <f ca="1">IF(ISERROR(VLOOKUP(D723,A:A,1,FALSE))=TRUE,"점검","")</f>
        <v/>
      </c>
    </row>
    <row r="724" spans="1:5">
      <c r="A724" s="3" t="s">
        <v>987</v>
      </c>
      <c r="B724" s="6" t="str">
        <f t="shared" si="11"/>
        <v/>
      </c>
      <c r="D724" s="8" t="s">
        <v>987</v>
      </c>
      <c r="E724" s="6" t="str">
        <f ca="1">IF(ISERROR(VLOOKUP(D724,A:A,1,FALSE))=TRUE,"점검","")</f>
        <v/>
      </c>
    </row>
    <row r="725" spans="1:5">
      <c r="A725" s="3" t="s">
        <v>986</v>
      </c>
      <c r="B725" s="6" t="str">
        <f t="shared" si="11"/>
        <v/>
      </c>
      <c r="D725" s="8" t="s">
        <v>986</v>
      </c>
      <c r="E725" s="6" t="str">
        <f ca="1">IF(ISERROR(VLOOKUP(D725,A:A,1,FALSE))=TRUE,"점검","")</f>
        <v/>
      </c>
    </row>
    <row r="726" spans="1:5">
      <c r="A726" s="3" t="s">
        <v>855</v>
      </c>
      <c r="B726" s="6" t="str">
        <f t="shared" si="11"/>
        <v/>
      </c>
      <c r="D726" s="8" t="s">
        <v>855</v>
      </c>
      <c r="E726" s="6" t="str">
        <f ca="1">IF(ISERROR(VLOOKUP(D726,A:A,1,FALSE))=TRUE,"점검","")</f>
        <v/>
      </c>
    </row>
    <row r="727" spans="1:5">
      <c r="A727" s="3" t="s">
        <v>427</v>
      </c>
      <c r="B727" s="6" t="str">
        <f t="shared" si="11"/>
        <v/>
      </c>
      <c r="D727" s="8" t="s">
        <v>427</v>
      </c>
      <c r="E727" s="6" t="str">
        <f ca="1">IF(ISERROR(VLOOKUP(D727,A:A,1,FALSE))=TRUE,"점검","")</f>
        <v/>
      </c>
    </row>
    <row r="728" spans="1:5">
      <c r="A728" s="3" t="s">
        <v>429</v>
      </c>
      <c r="B728" s="6" t="str">
        <f t="shared" si="11"/>
        <v/>
      </c>
      <c r="D728" s="8" t="s">
        <v>429</v>
      </c>
      <c r="E728" s="6" t="str">
        <f ca="1">IF(ISERROR(VLOOKUP(D728,A:A,1,FALSE))=TRUE,"점검","")</f>
        <v/>
      </c>
    </row>
    <row r="729" spans="1:5">
      <c r="A729" s="3" t="s">
        <v>430</v>
      </c>
      <c r="B729" s="6" t="str">
        <f t="shared" si="11"/>
        <v/>
      </c>
      <c r="D729" s="8" t="s">
        <v>430</v>
      </c>
      <c r="E729" s="6" t="str">
        <f ca="1">IF(ISERROR(VLOOKUP(D729,A:A,1,FALSE))=TRUE,"점검","")</f>
        <v/>
      </c>
    </row>
    <row r="730" spans="1:5">
      <c r="A730" s="3" t="s">
        <v>431</v>
      </c>
      <c r="B730" s="6" t="str">
        <f t="shared" si="11"/>
        <v/>
      </c>
      <c r="D730" s="8" t="s">
        <v>431</v>
      </c>
      <c r="E730" s="6" t="str">
        <f ca="1">IF(ISERROR(VLOOKUP(D730,A:A,1,FALSE))=TRUE,"점검","")</f>
        <v/>
      </c>
    </row>
    <row r="731" spans="1:5">
      <c r="A731" s="3" t="s">
        <v>434</v>
      </c>
      <c r="B731" s="6" t="str">
        <f t="shared" si="11"/>
        <v/>
      </c>
      <c r="D731" s="8" t="s">
        <v>434</v>
      </c>
      <c r="E731" s="6" t="str">
        <f ca="1">IF(ISERROR(VLOOKUP(D731,A:A,1,FALSE))=TRUE,"점검","")</f>
        <v/>
      </c>
    </row>
    <row r="732" spans="1:5">
      <c r="A732" s="3" t="s">
        <v>437</v>
      </c>
      <c r="B732" s="6" t="str">
        <f t="shared" si="11"/>
        <v/>
      </c>
      <c r="D732" s="8" t="s">
        <v>437</v>
      </c>
      <c r="E732" s="6" t="str">
        <f ca="1">IF(ISERROR(VLOOKUP(D732,A:A,1,FALSE))=TRUE,"점검","")</f>
        <v/>
      </c>
    </row>
    <row r="733" spans="1:5">
      <c r="A733" s="3" t="s">
        <v>439</v>
      </c>
      <c r="B733" s="6" t="str">
        <f t="shared" si="11"/>
        <v/>
      </c>
      <c r="D733" s="8" t="s">
        <v>439</v>
      </c>
      <c r="E733" s="6" t="str">
        <f ca="1">IF(ISERROR(VLOOKUP(D733,A:A,1,FALSE))=TRUE,"점검","")</f>
        <v/>
      </c>
    </row>
    <row r="734" spans="1:5">
      <c r="A734" s="3" t="s">
        <v>438</v>
      </c>
      <c r="B734" s="6" t="str">
        <f t="shared" si="11"/>
        <v/>
      </c>
      <c r="D734" s="8" t="s">
        <v>438</v>
      </c>
      <c r="E734" s="6" t="str">
        <f ca="1">IF(ISERROR(VLOOKUP(D734,A:A,1,FALSE))=TRUE,"점검","")</f>
        <v/>
      </c>
    </row>
    <row r="735" spans="1:5">
      <c r="A735" s="3" t="s">
        <v>451</v>
      </c>
      <c r="B735" s="6" t="str">
        <f t="shared" si="11"/>
        <v/>
      </c>
      <c r="D735" s="8" t="s">
        <v>451</v>
      </c>
      <c r="E735" s="6" t="str">
        <f ca="1">IF(ISERROR(VLOOKUP(D735,A:A,1,FALSE))=TRUE,"점검","")</f>
        <v/>
      </c>
    </row>
    <row r="736" spans="1:5">
      <c r="A736" s="3" t="s">
        <v>450</v>
      </c>
      <c r="B736" s="6" t="str">
        <f t="shared" si="11"/>
        <v/>
      </c>
      <c r="D736" s="8" t="s">
        <v>450</v>
      </c>
      <c r="E736" s="6" t="str">
        <f ca="1">IF(ISERROR(VLOOKUP(D736,A:A,1,FALSE))=TRUE,"점검","")</f>
        <v/>
      </c>
    </row>
    <row r="737" spans="1:5">
      <c r="A737" s="3" t="s">
        <v>854</v>
      </c>
      <c r="B737" s="6" t="str">
        <f t="shared" si="11"/>
        <v/>
      </c>
      <c r="D737" s="8" t="s">
        <v>854</v>
      </c>
      <c r="E737" s="6" t="str">
        <f ca="1">IF(ISERROR(VLOOKUP(D737,A:A,1,FALSE))=TRUE,"점검","")</f>
        <v/>
      </c>
    </row>
    <row r="738" spans="1:5">
      <c r="A738" s="3" t="s">
        <v>433</v>
      </c>
      <c r="B738" s="6" t="str">
        <f t="shared" si="11"/>
        <v/>
      </c>
      <c r="D738" s="8" t="s">
        <v>433</v>
      </c>
      <c r="E738" s="6" t="str">
        <f ca="1">IF(ISERROR(VLOOKUP(D738,A:A,1,FALSE))=TRUE,"점검","")</f>
        <v/>
      </c>
    </row>
    <row r="739" spans="1:5">
      <c r="A739" s="3" t="s">
        <v>432</v>
      </c>
      <c r="B739" s="6" t="str">
        <f t="shared" si="11"/>
        <v/>
      </c>
      <c r="D739" s="8" t="s">
        <v>432</v>
      </c>
      <c r="E739" s="6" t="str">
        <f ca="1">IF(ISERROR(VLOOKUP(D739,A:A,1,FALSE))=TRUE,"점검","")</f>
        <v/>
      </c>
    </row>
    <row r="740" spans="1:5">
      <c r="A740" s="3" t="s">
        <v>436</v>
      </c>
      <c r="B740" s="6" t="str">
        <f t="shared" si="11"/>
        <v/>
      </c>
      <c r="D740" s="8" t="s">
        <v>436</v>
      </c>
      <c r="E740" s="6" t="str">
        <f ca="1">IF(ISERROR(VLOOKUP(D740,A:A,1,FALSE))=TRUE,"점검","")</f>
        <v/>
      </c>
    </row>
    <row r="741" spans="1:5">
      <c r="A741" s="3" t="s">
        <v>435</v>
      </c>
      <c r="B741" s="6" t="str">
        <f t="shared" si="11"/>
        <v/>
      </c>
      <c r="D741" s="8" t="s">
        <v>435</v>
      </c>
      <c r="E741" s="6" t="str">
        <f ca="1">IF(ISERROR(VLOOKUP(D741,A:A,1,FALSE))=TRUE,"점검","")</f>
        <v/>
      </c>
    </row>
    <row r="742" spans="1:5">
      <c r="A742" s="3" t="s">
        <v>618</v>
      </c>
      <c r="B742" s="6" t="str">
        <f t="shared" si="11"/>
        <v/>
      </c>
      <c r="D742" s="8" t="s">
        <v>618</v>
      </c>
      <c r="E742" s="6" t="str">
        <f ca="1">IF(ISERROR(VLOOKUP(D742,A:A,1,FALSE))=TRUE,"점검","")</f>
        <v/>
      </c>
    </row>
    <row r="743" spans="1:5">
      <c r="A743" s="3" t="s">
        <v>619</v>
      </c>
      <c r="B743" s="6" t="str">
        <f t="shared" si="11"/>
        <v/>
      </c>
      <c r="D743" s="8" t="s">
        <v>619</v>
      </c>
      <c r="E743" s="6" t="str">
        <f ca="1">IF(ISERROR(VLOOKUP(D743,A:A,1,FALSE))=TRUE,"점검","")</f>
        <v/>
      </c>
    </row>
    <row r="744" spans="1:5">
      <c r="A744" s="3" t="s">
        <v>620</v>
      </c>
      <c r="B744" s="6" t="str">
        <f t="shared" si="11"/>
        <v/>
      </c>
      <c r="D744" s="8" t="s">
        <v>620</v>
      </c>
      <c r="E744" s="6" t="str">
        <f ca="1">IF(ISERROR(VLOOKUP(D744,A:A,1,FALSE))=TRUE,"점검","")</f>
        <v/>
      </c>
    </row>
    <row r="745" spans="1:5">
      <c r="A745" s="3" t="s">
        <v>621</v>
      </c>
      <c r="B745" s="6" t="str">
        <f t="shared" si="11"/>
        <v/>
      </c>
      <c r="D745" s="8" t="s">
        <v>621</v>
      </c>
      <c r="E745" s="6" t="str">
        <f ca="1">IF(ISERROR(VLOOKUP(D745,A:A,1,FALSE))=TRUE,"점검","")</f>
        <v/>
      </c>
    </row>
    <row r="746" spans="1:5">
      <c r="A746" s="3" t="s">
        <v>622</v>
      </c>
      <c r="B746" s="6" t="str">
        <f t="shared" si="11"/>
        <v/>
      </c>
      <c r="D746" s="8" t="s">
        <v>622</v>
      </c>
      <c r="E746" s="6" t="str">
        <f ca="1">IF(ISERROR(VLOOKUP(D746,A:A,1,FALSE))=TRUE,"점검","")</f>
        <v/>
      </c>
    </row>
    <row r="747" spans="1:5">
      <c r="A747" s="8" t="s">
        <v>672</v>
      </c>
      <c r="B747" s="6" t="str">
        <f t="shared" si="11"/>
        <v/>
      </c>
      <c r="D747" s="8" t="s">
        <v>672</v>
      </c>
      <c r="E747" s="6" t="str">
        <f ca="1">IF(ISERROR(VLOOKUP(D747,A:A,1,FALSE))=TRUE,"점검","")</f>
        <v/>
      </c>
    </row>
    <row r="748" spans="1:5">
      <c r="A748" s="8" t="s">
        <v>674</v>
      </c>
      <c r="B748" s="6" t="str">
        <f t="shared" si="11"/>
        <v/>
      </c>
      <c r="D748" s="8" t="s">
        <v>674</v>
      </c>
      <c r="E748" s="6" t="str">
        <f ca="1">IF(ISERROR(VLOOKUP(D748,A:A,1,FALSE))=TRUE,"점검","")</f>
        <v/>
      </c>
    </row>
    <row r="749" spans="1:5">
      <c r="A749" s="3" t="s">
        <v>673</v>
      </c>
      <c r="B749" s="6" t="str">
        <f t="shared" si="11"/>
        <v/>
      </c>
      <c r="D749" s="8" t="s">
        <v>673</v>
      </c>
      <c r="E749" s="6" t="str">
        <f ca="1">IF(ISERROR(VLOOKUP(D749,A:A,1,FALSE))=TRUE,"점검","")</f>
        <v/>
      </c>
    </row>
    <row r="750" spans="1:5">
      <c r="A750" s="8" t="s">
        <v>676</v>
      </c>
      <c r="B750" s="6" t="str">
        <f t="shared" si="11"/>
        <v/>
      </c>
      <c r="D750" s="8" t="s">
        <v>676</v>
      </c>
      <c r="E750" s="6" t="str">
        <f ca="1">IF(ISERROR(VLOOKUP(D750,A:A,1,FALSE))=TRUE,"점검","")</f>
        <v/>
      </c>
    </row>
    <row r="751" spans="1:5">
      <c r="A751" s="8" t="s">
        <v>675</v>
      </c>
      <c r="B751" s="6" t="str">
        <f t="shared" si="11"/>
        <v/>
      </c>
      <c r="D751" s="8" t="s">
        <v>675</v>
      </c>
      <c r="E751" s="6" t="str">
        <f ca="1">IF(ISERROR(VLOOKUP(D751,A:A,1,FALSE))=TRUE,"점검","")</f>
        <v/>
      </c>
    </row>
    <row r="752" spans="1:5">
      <c r="A752" s="3" t="s">
        <v>683</v>
      </c>
      <c r="B752" s="6" t="str">
        <f t="shared" si="11"/>
        <v/>
      </c>
      <c r="D752" s="8" t="s">
        <v>683</v>
      </c>
      <c r="E752" s="6" t="str">
        <f ca="1">IF(ISERROR(VLOOKUP(D752,A:A,1,FALSE))=TRUE,"점검","")</f>
        <v/>
      </c>
    </row>
    <row r="753" spans="1:5">
      <c r="A753" s="3" t="s">
        <v>678</v>
      </c>
      <c r="B753" s="6" t="str">
        <f t="shared" si="11"/>
        <v/>
      </c>
      <c r="D753" s="8" t="s">
        <v>678</v>
      </c>
      <c r="E753" s="6" t="str">
        <f ca="1">IF(ISERROR(VLOOKUP(D753,A:A,1,FALSE))=TRUE,"점검","")</f>
        <v/>
      </c>
    </row>
    <row r="754" spans="1:5">
      <c r="A754" s="3" t="s">
        <v>680</v>
      </c>
      <c r="B754" s="6" t="str">
        <f t="shared" si="11"/>
        <v/>
      </c>
      <c r="D754" s="8" t="s">
        <v>680</v>
      </c>
      <c r="E754" s="6" t="str">
        <f ca="1">IF(ISERROR(VLOOKUP(D754,A:A,1,FALSE))=TRUE,"점검","")</f>
        <v/>
      </c>
    </row>
    <row r="755" spans="1:5">
      <c r="A755" s="3" t="s">
        <v>682</v>
      </c>
      <c r="B755" s="6" t="str">
        <f t="shared" si="11"/>
        <v/>
      </c>
      <c r="D755" s="8" t="s">
        <v>682</v>
      </c>
      <c r="E755" s="6" t="str">
        <f ca="1">IF(ISERROR(VLOOKUP(D755,A:A,1,FALSE))=TRUE,"점검","")</f>
        <v/>
      </c>
    </row>
    <row r="756" spans="1:5">
      <c r="A756" s="3" t="s">
        <v>681</v>
      </c>
      <c r="B756" s="6" t="str">
        <f t="shared" si="11"/>
        <v/>
      </c>
      <c r="D756" s="8" t="s">
        <v>681</v>
      </c>
      <c r="E756" s="6" t="str">
        <f ca="1">IF(ISERROR(VLOOKUP(D756,A:A,1,FALSE))=TRUE,"점검","")</f>
        <v/>
      </c>
    </row>
    <row r="757" spans="1:5">
      <c r="A757" s="3" t="s">
        <v>679</v>
      </c>
      <c r="B757" s="6" t="str">
        <f t="shared" si="11"/>
        <v/>
      </c>
      <c r="D757" s="8" t="s">
        <v>679</v>
      </c>
      <c r="E757" s="6" t="str">
        <f ca="1">IF(ISERROR(VLOOKUP(D757,A:A,1,FALSE))=TRUE,"점검","")</f>
        <v/>
      </c>
    </row>
    <row r="758" spans="1:5">
      <c r="A758" s="8" t="s">
        <v>677</v>
      </c>
      <c r="B758" s="6" t="str">
        <f t="shared" si="11"/>
        <v/>
      </c>
      <c r="D758" s="8" t="s">
        <v>677</v>
      </c>
      <c r="E758" s="6" t="str">
        <f ca="1">IF(ISERROR(VLOOKUP(D758,A:A,1,FALSE))=TRUE,"점검","")</f>
        <v/>
      </c>
    </row>
    <row r="759" spans="1:5">
      <c r="A759" s="3" t="s">
        <v>684</v>
      </c>
      <c r="B759" s="6" t="str">
        <f t="shared" si="11"/>
        <v/>
      </c>
      <c r="D759" s="8" t="s">
        <v>684</v>
      </c>
      <c r="E759" s="6" t="str">
        <f ca="1">IF(ISERROR(VLOOKUP(D759,A:A,1,FALSE))=TRUE,"점검","")</f>
        <v/>
      </c>
    </row>
    <row r="760" spans="1:5">
      <c r="A760" s="3" t="s">
        <v>685</v>
      </c>
      <c r="B760" s="6" t="str">
        <f t="shared" si="11"/>
        <v/>
      </c>
      <c r="D760" s="8" t="s">
        <v>685</v>
      </c>
      <c r="E760" s="6" t="str">
        <f ca="1">IF(ISERROR(VLOOKUP(D760,A:A,1,FALSE))=TRUE,"점검","")</f>
        <v/>
      </c>
    </row>
    <row r="761" spans="1:5">
      <c r="A761" s="3" t="s">
        <v>686</v>
      </c>
      <c r="B761" s="6" t="str">
        <f t="shared" si="11"/>
        <v/>
      </c>
      <c r="D761" s="8" t="s">
        <v>686</v>
      </c>
      <c r="E761" s="6" t="str">
        <f ca="1">IF(ISERROR(VLOOKUP(D761,A:A,1,FALSE))=TRUE,"점검","")</f>
        <v/>
      </c>
    </row>
    <row r="762" spans="1:5">
      <c r="A762" s="3" t="s">
        <v>687</v>
      </c>
      <c r="B762" s="6" t="str">
        <f t="shared" si="11"/>
        <v/>
      </c>
      <c r="D762" s="8" t="s">
        <v>687</v>
      </c>
      <c r="E762" s="6" t="str">
        <f ca="1">IF(ISERROR(VLOOKUP(D762,A:A,1,FALSE))=TRUE,"점검","")</f>
        <v/>
      </c>
    </row>
    <row r="763" spans="1:5">
      <c r="A763" s="3" t="s">
        <v>688</v>
      </c>
      <c r="B763" s="6" t="str">
        <f t="shared" si="11"/>
        <v/>
      </c>
      <c r="D763" s="8" t="s">
        <v>688</v>
      </c>
      <c r="E763" s="6" t="str">
        <f ca="1">IF(ISERROR(VLOOKUP(D763,A:A,1,FALSE))=TRUE,"점검","")</f>
        <v/>
      </c>
    </row>
    <row r="764" spans="1:5">
      <c r="A764" s="3" t="s">
        <v>689</v>
      </c>
      <c r="B764" s="6" t="str">
        <f t="shared" si="11"/>
        <v/>
      </c>
      <c r="D764" s="8" t="s">
        <v>689</v>
      </c>
      <c r="E764" s="6" t="str">
        <f ca="1">IF(ISERROR(VLOOKUP(D764,A:A,1,FALSE))=TRUE,"점검","")</f>
        <v/>
      </c>
    </row>
    <row r="765" spans="1:5">
      <c r="A765" s="3" t="s">
        <v>690</v>
      </c>
      <c r="B765" s="6" t="str">
        <f t="shared" si="11"/>
        <v/>
      </c>
      <c r="D765" s="8" t="s">
        <v>690</v>
      </c>
      <c r="E765" s="6" t="str">
        <f ca="1">IF(ISERROR(VLOOKUP(D765,A:A,1,FALSE))=TRUE,"점검","")</f>
        <v/>
      </c>
    </row>
    <row r="766" spans="1:5">
      <c r="A766" s="3" t="s">
        <v>691</v>
      </c>
      <c r="B766" s="6" t="str">
        <f t="shared" si="11"/>
        <v/>
      </c>
      <c r="D766" s="8" t="s">
        <v>691</v>
      </c>
      <c r="E766" s="6" t="str">
        <f ca="1">IF(ISERROR(VLOOKUP(D766,A:A,1,FALSE))=TRUE,"점검","")</f>
        <v/>
      </c>
    </row>
    <row r="767" spans="1:5">
      <c r="A767" s="3" t="s">
        <v>692</v>
      </c>
      <c r="B767" s="6" t="str">
        <f t="shared" si="11"/>
        <v/>
      </c>
      <c r="D767" s="8" t="s">
        <v>692</v>
      </c>
      <c r="E767" s="6" t="str">
        <f ca="1">IF(ISERROR(VLOOKUP(D767,A:A,1,FALSE))=TRUE,"점검","")</f>
        <v/>
      </c>
    </row>
    <row r="768" spans="1:5">
      <c r="A768" s="3" t="s">
        <v>693</v>
      </c>
      <c r="B768" s="6" t="str">
        <f t="shared" si="11"/>
        <v/>
      </c>
      <c r="D768" s="8" t="s">
        <v>693</v>
      </c>
      <c r="E768" s="6" t="str">
        <f ca="1">IF(ISERROR(VLOOKUP(D768,A:A,1,FALSE))=TRUE,"점검","")</f>
        <v/>
      </c>
    </row>
    <row r="769" spans="1:5">
      <c r="A769" s="3" t="s">
        <v>694</v>
      </c>
      <c r="B769" s="6" t="str">
        <f t="shared" si="11"/>
        <v/>
      </c>
      <c r="D769" s="8" t="s">
        <v>694</v>
      </c>
      <c r="E769" s="6" t="str">
        <f ca="1">IF(ISERROR(VLOOKUP(D769,A:A,1,FALSE))=TRUE,"점검","")</f>
        <v/>
      </c>
    </row>
    <row r="770" spans="1:5">
      <c r="A770" s="3" t="s">
        <v>695</v>
      </c>
      <c r="B770" s="6" t="str">
        <f t="shared" si="11"/>
        <v/>
      </c>
      <c r="D770" s="8" t="s">
        <v>695</v>
      </c>
      <c r="E770" s="6" t="str">
        <f ca="1">IF(ISERROR(VLOOKUP(D770,A:A,1,FALSE))=TRUE,"점검","")</f>
        <v/>
      </c>
    </row>
    <row r="771" spans="1:5">
      <c r="A771" s="3" t="s">
        <v>697</v>
      </c>
      <c r="B771" s="6" t="str">
        <f t="shared" si="11"/>
        <v/>
      </c>
      <c r="D771" s="8" t="s">
        <v>697</v>
      </c>
      <c r="E771" s="6" t="str">
        <f ca="1">IF(ISERROR(VLOOKUP(D771,A:A,1,FALSE))=TRUE,"점검","")</f>
        <v/>
      </c>
    </row>
    <row r="772" spans="1:5">
      <c r="A772" s="3" t="s">
        <v>696</v>
      </c>
      <c r="B772" s="6" t="str">
        <f t="shared" si="11"/>
        <v/>
      </c>
      <c r="D772" s="8" t="s">
        <v>696</v>
      </c>
      <c r="E772" s="6" t="str">
        <f ca="1">IF(ISERROR(VLOOKUP(D772,A:A,1,FALSE))=TRUE,"점검","")</f>
        <v/>
      </c>
    </row>
    <row r="773" spans="1:5">
      <c r="A773" s="3" t="s">
        <v>698</v>
      </c>
      <c r="B773" s="6" t="str">
        <f t="shared" ref="B773:B836" si="12">IF(ISERROR(VLOOKUP(A773,D:D,1,FALSE))=TRUE,"점검","")</f>
        <v/>
      </c>
      <c r="D773" s="8" t="s">
        <v>698</v>
      </c>
      <c r="E773" s="6" t="str">
        <f ca="1">IF(ISERROR(VLOOKUP(D773,A:A,1,FALSE))=TRUE,"점검","")</f>
        <v/>
      </c>
    </row>
    <row r="774" spans="1:5">
      <c r="A774" s="3" t="s">
        <v>700</v>
      </c>
      <c r="B774" s="6" t="str">
        <f t="shared" si="12"/>
        <v/>
      </c>
      <c r="D774" s="8" t="s">
        <v>700</v>
      </c>
      <c r="E774" s="6" t="str">
        <f ca="1">IF(ISERROR(VLOOKUP(D774,A:A,1,FALSE))=TRUE,"점검","")</f>
        <v/>
      </c>
    </row>
    <row r="775" spans="1:5">
      <c r="A775" s="3" t="s">
        <v>699</v>
      </c>
      <c r="B775" s="6" t="str">
        <f t="shared" si="12"/>
        <v/>
      </c>
      <c r="D775" s="8" t="s">
        <v>699</v>
      </c>
      <c r="E775" s="6" t="str">
        <f ca="1">IF(ISERROR(VLOOKUP(D775,A:A,1,FALSE))=TRUE,"점검","")</f>
        <v/>
      </c>
    </row>
    <row r="776" spans="1:5">
      <c r="A776" s="3" t="s">
        <v>701</v>
      </c>
      <c r="B776" s="6" t="str">
        <f t="shared" si="12"/>
        <v/>
      </c>
      <c r="D776" s="8" t="s">
        <v>701</v>
      </c>
      <c r="E776" s="6" t="str">
        <f ca="1">IF(ISERROR(VLOOKUP(D776,A:A,1,FALSE))=TRUE,"점검","")</f>
        <v/>
      </c>
    </row>
    <row r="777" spans="1:5">
      <c r="A777" s="3" t="s">
        <v>778</v>
      </c>
      <c r="B777" s="6" t="str">
        <f t="shared" si="12"/>
        <v/>
      </c>
      <c r="D777" s="8" t="s">
        <v>778</v>
      </c>
      <c r="E777" s="6" t="str">
        <f ca="1">IF(ISERROR(VLOOKUP(D777,A:A,1,FALSE))=TRUE,"점검","")</f>
        <v/>
      </c>
    </row>
    <row r="778" spans="1:5">
      <c r="A778" s="3" t="s">
        <v>776</v>
      </c>
      <c r="B778" s="6" t="str">
        <f t="shared" si="12"/>
        <v/>
      </c>
      <c r="D778" s="8" t="s">
        <v>776</v>
      </c>
      <c r="E778" s="6" t="str">
        <f ca="1">IF(ISERROR(VLOOKUP(D778,A:A,1,FALSE))=TRUE,"점검","")</f>
        <v/>
      </c>
    </row>
    <row r="779" spans="1:5">
      <c r="A779" s="3" t="s">
        <v>777</v>
      </c>
      <c r="B779" s="6" t="str">
        <f t="shared" si="12"/>
        <v/>
      </c>
      <c r="D779" s="8" t="s">
        <v>777</v>
      </c>
      <c r="E779" s="6" t="str">
        <f ca="1">IF(ISERROR(VLOOKUP(D779,A:A,1,FALSE))=TRUE,"점검","")</f>
        <v/>
      </c>
    </row>
    <row r="780" spans="1:5">
      <c r="A780" s="3" t="s">
        <v>779</v>
      </c>
      <c r="B780" s="6" t="str">
        <f t="shared" si="12"/>
        <v/>
      </c>
      <c r="D780" s="8" t="s">
        <v>779</v>
      </c>
      <c r="E780" s="6" t="str">
        <f ca="1">IF(ISERROR(VLOOKUP(D780,A:A,1,FALSE))=TRUE,"점검","")</f>
        <v/>
      </c>
    </row>
    <row r="781" spans="1:5">
      <c r="A781" s="3" t="s">
        <v>780</v>
      </c>
      <c r="B781" s="6" t="str">
        <f t="shared" si="12"/>
        <v/>
      </c>
      <c r="D781" s="8" t="s">
        <v>780</v>
      </c>
      <c r="E781" s="6" t="str">
        <f ca="1">IF(ISERROR(VLOOKUP(D781,A:A,1,FALSE))=TRUE,"점검","")</f>
        <v/>
      </c>
    </row>
    <row r="782" spans="1:5">
      <c r="A782" s="3" t="s">
        <v>781</v>
      </c>
      <c r="B782" s="6" t="str">
        <f t="shared" si="12"/>
        <v/>
      </c>
      <c r="D782" s="8" t="s">
        <v>781</v>
      </c>
      <c r="E782" s="6" t="str">
        <f ca="1">IF(ISERROR(VLOOKUP(D782,A:A,1,FALSE))=TRUE,"점검","")</f>
        <v/>
      </c>
    </row>
    <row r="783" spans="1:5">
      <c r="A783" s="3" t="s">
        <v>782</v>
      </c>
      <c r="B783" s="6" t="str">
        <f t="shared" si="12"/>
        <v/>
      </c>
      <c r="D783" s="8" t="s">
        <v>782</v>
      </c>
      <c r="E783" s="6" t="str">
        <f ca="1">IF(ISERROR(VLOOKUP(D783,A:A,1,FALSE))=TRUE,"점검","")</f>
        <v/>
      </c>
    </row>
    <row r="784" spans="1:5">
      <c r="A784" s="3" t="s">
        <v>783</v>
      </c>
      <c r="B784" s="6" t="str">
        <f t="shared" si="12"/>
        <v/>
      </c>
      <c r="D784" s="8" t="s">
        <v>783</v>
      </c>
      <c r="E784" s="6" t="str">
        <f ca="1">IF(ISERROR(VLOOKUP(D784,A:A,1,FALSE))=TRUE,"점검","")</f>
        <v/>
      </c>
    </row>
    <row r="785" spans="1:5">
      <c r="A785" s="3" t="s">
        <v>784</v>
      </c>
      <c r="B785" s="6" t="str">
        <f t="shared" si="12"/>
        <v/>
      </c>
      <c r="D785" s="8" t="s">
        <v>784</v>
      </c>
      <c r="E785" s="6" t="str">
        <f ca="1">IF(ISERROR(VLOOKUP(D785,A:A,1,FALSE))=TRUE,"점검","")</f>
        <v/>
      </c>
    </row>
    <row r="786" spans="1:5">
      <c r="A786" s="3" t="s">
        <v>805</v>
      </c>
      <c r="B786" s="6" t="str">
        <f t="shared" si="12"/>
        <v/>
      </c>
      <c r="D786" s="8" t="s">
        <v>805</v>
      </c>
      <c r="E786" s="6" t="str">
        <f ca="1">IF(ISERROR(VLOOKUP(D786,A:A,1,FALSE))=TRUE,"점검","")</f>
        <v/>
      </c>
    </row>
    <row r="787" spans="1:5">
      <c r="A787" s="3" t="s">
        <v>806</v>
      </c>
      <c r="B787" s="6" t="str">
        <f t="shared" si="12"/>
        <v/>
      </c>
      <c r="D787" s="8" t="s">
        <v>806</v>
      </c>
      <c r="E787" s="6" t="str">
        <f ca="1">IF(ISERROR(VLOOKUP(D787,A:A,1,FALSE))=TRUE,"점검","")</f>
        <v/>
      </c>
    </row>
    <row r="788" spans="1:5">
      <c r="A788" s="3" t="s">
        <v>804</v>
      </c>
      <c r="B788" s="6" t="str">
        <f t="shared" si="12"/>
        <v/>
      </c>
      <c r="D788" s="8" t="s">
        <v>804</v>
      </c>
      <c r="E788" s="6" t="str">
        <f ca="1">IF(ISERROR(VLOOKUP(D788,A:A,1,FALSE))=TRUE,"점검","")</f>
        <v/>
      </c>
    </row>
    <row r="789" spans="1:5">
      <c r="A789" s="3" t="s">
        <v>808</v>
      </c>
      <c r="B789" s="6" t="str">
        <f t="shared" si="12"/>
        <v/>
      </c>
      <c r="D789" s="8" t="s">
        <v>808</v>
      </c>
      <c r="E789" s="6" t="str">
        <f ca="1">IF(ISERROR(VLOOKUP(D789,A:A,1,FALSE))=TRUE,"점검","")</f>
        <v/>
      </c>
    </row>
    <row r="790" spans="1:5">
      <c r="A790" s="3" t="s">
        <v>807</v>
      </c>
      <c r="B790" s="6" t="str">
        <f t="shared" si="12"/>
        <v/>
      </c>
      <c r="D790" s="8" t="s">
        <v>807</v>
      </c>
      <c r="E790" s="6" t="str">
        <f ca="1">IF(ISERROR(VLOOKUP(D790,A:A,1,FALSE))=TRUE,"점검","")</f>
        <v/>
      </c>
    </row>
    <row r="791" spans="1:5">
      <c r="A791" s="3" t="s">
        <v>1150</v>
      </c>
      <c r="B791" s="6" t="str">
        <f t="shared" si="12"/>
        <v/>
      </c>
      <c r="D791" s="8" t="s">
        <v>1150</v>
      </c>
      <c r="E791" s="6" t="str">
        <f ca="1">IF(ISERROR(VLOOKUP(D791,A:A,1,FALSE))=TRUE,"점검","")</f>
        <v/>
      </c>
    </row>
    <row r="792" spans="1:5">
      <c r="A792" s="3" t="s">
        <v>1149</v>
      </c>
      <c r="B792" s="6" t="str">
        <f t="shared" si="12"/>
        <v/>
      </c>
      <c r="D792" s="8" t="s">
        <v>1149</v>
      </c>
      <c r="E792" s="6" t="str">
        <f ca="1">IF(ISERROR(VLOOKUP(D792,A:A,1,FALSE))=TRUE,"점검","")</f>
        <v/>
      </c>
    </row>
    <row r="793" spans="1:5">
      <c r="A793" s="3" t="s">
        <v>1151</v>
      </c>
      <c r="B793" s="6" t="str">
        <f t="shared" si="12"/>
        <v/>
      </c>
      <c r="D793" s="8" t="s">
        <v>1151</v>
      </c>
      <c r="E793" s="6" t="str">
        <f ca="1">IF(ISERROR(VLOOKUP(D793,A:A,1,FALSE))=TRUE,"점검","")</f>
        <v/>
      </c>
    </row>
    <row r="794" spans="1:5">
      <c r="A794" s="3" t="s">
        <v>623</v>
      </c>
      <c r="B794" s="6" t="str">
        <f t="shared" si="12"/>
        <v/>
      </c>
      <c r="D794" s="8" t="s">
        <v>623</v>
      </c>
      <c r="E794" s="6" t="str">
        <f ca="1">IF(ISERROR(VLOOKUP(D794,A:A,1,FALSE))=TRUE,"점검","")</f>
        <v/>
      </c>
    </row>
    <row r="795" spans="1:5">
      <c r="A795" s="3" t="s">
        <v>624</v>
      </c>
      <c r="B795" s="6" t="str">
        <f t="shared" si="12"/>
        <v/>
      </c>
      <c r="D795" s="8" t="s">
        <v>624</v>
      </c>
      <c r="E795" s="6" t="str">
        <f ca="1">IF(ISERROR(VLOOKUP(D795,A:A,1,FALSE))=TRUE,"점검","")</f>
        <v/>
      </c>
    </row>
    <row r="796" spans="1:5">
      <c r="A796" s="3" t="s">
        <v>625</v>
      </c>
      <c r="B796" s="6" t="str">
        <f t="shared" si="12"/>
        <v/>
      </c>
      <c r="D796" s="8" t="s">
        <v>625</v>
      </c>
      <c r="E796" s="6" t="str">
        <f ca="1">IF(ISERROR(VLOOKUP(D796,A:A,1,FALSE))=TRUE,"점검","")</f>
        <v/>
      </c>
    </row>
    <row r="797" spans="1:5">
      <c r="A797" s="3" t="s">
        <v>626</v>
      </c>
      <c r="B797" s="6" t="str">
        <f t="shared" si="12"/>
        <v/>
      </c>
      <c r="D797" s="8" t="s">
        <v>626</v>
      </c>
      <c r="E797" s="6" t="str">
        <f ca="1">IF(ISERROR(VLOOKUP(D797,A:A,1,FALSE))=TRUE,"점검","")</f>
        <v/>
      </c>
    </row>
    <row r="798" spans="1:5">
      <c r="A798" s="3" t="s">
        <v>794</v>
      </c>
      <c r="B798" s="6" t="str">
        <f t="shared" si="12"/>
        <v/>
      </c>
      <c r="D798" s="8" t="s">
        <v>794</v>
      </c>
      <c r="E798" s="6" t="str">
        <f ca="1">IF(ISERROR(VLOOKUP(D798,A:A,1,FALSE))=TRUE,"점검","")</f>
        <v/>
      </c>
    </row>
    <row r="799" spans="1:5">
      <c r="A799" s="3" t="s">
        <v>795</v>
      </c>
      <c r="B799" s="6" t="str">
        <f t="shared" si="12"/>
        <v/>
      </c>
      <c r="D799" s="8" t="s">
        <v>795</v>
      </c>
      <c r="E799" s="6" t="str">
        <f ca="1">IF(ISERROR(VLOOKUP(D799,A:A,1,FALSE))=TRUE,"점검","")</f>
        <v/>
      </c>
    </row>
    <row r="800" spans="1:5">
      <c r="A800" s="3" t="s">
        <v>796</v>
      </c>
      <c r="B800" s="6" t="str">
        <f t="shared" si="12"/>
        <v/>
      </c>
      <c r="D800" s="8" t="s">
        <v>796</v>
      </c>
      <c r="E800" s="6" t="str">
        <f ca="1">IF(ISERROR(VLOOKUP(D800,A:A,1,FALSE))=TRUE,"점검","")</f>
        <v/>
      </c>
    </row>
    <row r="801" spans="1:5">
      <c r="A801" s="3" t="s">
        <v>785</v>
      </c>
      <c r="B801" s="6" t="str">
        <f t="shared" si="12"/>
        <v/>
      </c>
      <c r="D801" s="8" t="s">
        <v>785</v>
      </c>
      <c r="E801" s="6" t="str">
        <f ca="1">IF(ISERROR(VLOOKUP(D801,A:A,1,FALSE))=TRUE,"점검","")</f>
        <v/>
      </c>
    </row>
    <row r="802" spans="1:5">
      <c r="A802" s="3" t="s">
        <v>786</v>
      </c>
      <c r="B802" s="6" t="str">
        <f t="shared" si="12"/>
        <v/>
      </c>
      <c r="D802" s="8" t="s">
        <v>786</v>
      </c>
      <c r="E802" s="6" t="str">
        <f ca="1">IF(ISERROR(VLOOKUP(D802,A:A,1,FALSE))=TRUE,"점검","")</f>
        <v/>
      </c>
    </row>
    <row r="803" spans="1:5">
      <c r="A803" s="3" t="s">
        <v>787</v>
      </c>
      <c r="B803" s="6" t="str">
        <f t="shared" si="12"/>
        <v/>
      </c>
      <c r="D803" s="8" t="s">
        <v>787</v>
      </c>
      <c r="E803" s="6" t="str">
        <f ca="1">IF(ISERROR(VLOOKUP(D803,A:A,1,FALSE))=TRUE,"점검","")</f>
        <v/>
      </c>
    </row>
    <row r="804" spans="1:5">
      <c r="A804" s="3" t="s">
        <v>797</v>
      </c>
      <c r="B804" s="6" t="str">
        <f t="shared" si="12"/>
        <v/>
      </c>
      <c r="D804" s="8" t="s">
        <v>797</v>
      </c>
      <c r="E804" s="6" t="str">
        <f ca="1">IF(ISERROR(VLOOKUP(D804,A:A,1,FALSE))=TRUE,"점검","")</f>
        <v/>
      </c>
    </row>
    <row r="805" spans="1:5">
      <c r="A805" s="3" t="s">
        <v>798</v>
      </c>
      <c r="B805" s="6" t="str">
        <f t="shared" si="12"/>
        <v/>
      </c>
      <c r="D805" s="8" t="s">
        <v>798</v>
      </c>
      <c r="E805" s="6" t="str">
        <f ca="1">IF(ISERROR(VLOOKUP(D805,A:A,1,FALSE))=TRUE,"점검","")</f>
        <v/>
      </c>
    </row>
    <row r="806" spans="1:5">
      <c r="A806" s="3" t="s">
        <v>799</v>
      </c>
      <c r="B806" s="6" t="str">
        <f t="shared" si="12"/>
        <v/>
      </c>
      <c r="D806" s="8" t="s">
        <v>799</v>
      </c>
      <c r="E806" s="6" t="str">
        <f ca="1">IF(ISERROR(VLOOKUP(D806,A:A,1,FALSE))=TRUE,"점검","")</f>
        <v/>
      </c>
    </row>
    <row r="807" spans="1:5">
      <c r="A807" s="3" t="s">
        <v>788</v>
      </c>
      <c r="B807" s="6" t="str">
        <f t="shared" si="12"/>
        <v/>
      </c>
      <c r="D807" s="8" t="s">
        <v>788</v>
      </c>
      <c r="E807" s="6" t="str">
        <f ca="1">IF(ISERROR(VLOOKUP(D807,A:A,1,FALSE))=TRUE,"점검","")</f>
        <v/>
      </c>
    </row>
    <row r="808" spans="1:5">
      <c r="A808" s="3" t="s">
        <v>793</v>
      </c>
      <c r="B808" s="6" t="str">
        <f t="shared" si="12"/>
        <v/>
      </c>
      <c r="D808" s="8" t="s">
        <v>793</v>
      </c>
      <c r="E808" s="6" t="str">
        <f ca="1">IF(ISERROR(VLOOKUP(D808,A:A,1,FALSE))=TRUE,"점검","")</f>
        <v/>
      </c>
    </row>
    <row r="809" spans="1:5">
      <c r="A809" s="3" t="s">
        <v>790</v>
      </c>
      <c r="B809" s="6" t="str">
        <f t="shared" si="12"/>
        <v/>
      </c>
      <c r="D809" s="8" t="s">
        <v>790</v>
      </c>
      <c r="E809" s="6" t="str">
        <f ca="1">IF(ISERROR(VLOOKUP(D809,A:A,1,FALSE))=TRUE,"점검","")</f>
        <v/>
      </c>
    </row>
    <row r="810" spans="1:5">
      <c r="A810" s="3" t="s">
        <v>791</v>
      </c>
      <c r="B810" s="6" t="str">
        <f t="shared" si="12"/>
        <v/>
      </c>
      <c r="D810" s="8" t="s">
        <v>791</v>
      </c>
      <c r="E810" s="6" t="str">
        <f ca="1">IF(ISERROR(VLOOKUP(D810,A:A,1,FALSE))=TRUE,"점검","")</f>
        <v/>
      </c>
    </row>
    <row r="811" spans="1:5">
      <c r="A811" s="3" t="s">
        <v>800</v>
      </c>
      <c r="B811" s="6" t="str">
        <f t="shared" si="12"/>
        <v/>
      </c>
      <c r="D811" s="8" t="s">
        <v>800</v>
      </c>
      <c r="E811" s="6" t="str">
        <f ca="1">IF(ISERROR(VLOOKUP(D811,A:A,1,FALSE))=TRUE,"점검","")</f>
        <v/>
      </c>
    </row>
    <row r="812" spans="1:5">
      <c r="A812" s="3" t="s">
        <v>801</v>
      </c>
      <c r="B812" s="6" t="str">
        <f t="shared" si="12"/>
        <v/>
      </c>
      <c r="D812" s="8" t="s">
        <v>801</v>
      </c>
      <c r="E812" s="6" t="str">
        <f ca="1">IF(ISERROR(VLOOKUP(D812,A:A,1,FALSE))=TRUE,"점검","")</f>
        <v/>
      </c>
    </row>
    <row r="813" spans="1:5">
      <c r="A813" s="3" t="s">
        <v>810</v>
      </c>
      <c r="B813" s="6" t="str">
        <f t="shared" si="12"/>
        <v/>
      </c>
      <c r="D813" s="8" t="s">
        <v>810</v>
      </c>
      <c r="E813" s="6" t="str">
        <f ca="1">IF(ISERROR(VLOOKUP(D813,A:A,1,FALSE))=TRUE,"점검","")</f>
        <v/>
      </c>
    </row>
    <row r="814" spans="1:5">
      <c r="A814" s="3" t="s">
        <v>809</v>
      </c>
      <c r="B814" s="6" t="str">
        <f t="shared" si="12"/>
        <v/>
      </c>
      <c r="D814" s="8" t="s">
        <v>809</v>
      </c>
      <c r="E814" s="6" t="str">
        <f ca="1">IF(ISERROR(VLOOKUP(D814,A:A,1,FALSE))=TRUE,"점검","")</f>
        <v/>
      </c>
    </row>
    <row r="815" spans="1:5">
      <c r="A815" s="3" t="s">
        <v>811</v>
      </c>
      <c r="B815" s="6" t="str">
        <f t="shared" si="12"/>
        <v/>
      </c>
      <c r="D815" s="8" t="s">
        <v>811</v>
      </c>
      <c r="E815" s="6" t="str">
        <f ca="1">IF(ISERROR(VLOOKUP(D815,A:A,1,FALSE))=TRUE,"점검","")</f>
        <v/>
      </c>
    </row>
    <row r="816" spans="1:5">
      <c r="A816" s="3" t="s">
        <v>789</v>
      </c>
      <c r="B816" s="6" t="str">
        <f t="shared" si="12"/>
        <v/>
      </c>
      <c r="D816" s="8" t="s">
        <v>789</v>
      </c>
      <c r="E816" s="6" t="str">
        <f ca="1">IF(ISERROR(VLOOKUP(D816,A:A,1,FALSE))=TRUE,"점검","")</f>
        <v/>
      </c>
    </row>
    <row r="817" spans="1:5">
      <c r="A817" s="3" t="s">
        <v>792</v>
      </c>
      <c r="B817" s="6" t="str">
        <f t="shared" si="12"/>
        <v/>
      </c>
      <c r="D817" s="8" t="s">
        <v>792</v>
      </c>
      <c r="E817" s="6" t="str">
        <f ca="1">IF(ISERROR(VLOOKUP(D817,A:A,1,FALSE))=TRUE,"점검","")</f>
        <v/>
      </c>
    </row>
    <row r="818" spans="1:5">
      <c r="A818" s="3" t="s">
        <v>802</v>
      </c>
      <c r="B818" s="6" t="str">
        <f t="shared" si="12"/>
        <v/>
      </c>
      <c r="D818" s="8" t="s">
        <v>802</v>
      </c>
      <c r="E818" s="6" t="str">
        <f ca="1">IF(ISERROR(VLOOKUP(D818,A:A,1,FALSE))=TRUE,"점검","")</f>
        <v/>
      </c>
    </row>
    <row r="819" spans="1:5">
      <c r="A819" s="3" t="s">
        <v>803</v>
      </c>
      <c r="B819" s="6" t="str">
        <f t="shared" si="12"/>
        <v/>
      </c>
      <c r="D819" s="8" t="s">
        <v>803</v>
      </c>
      <c r="E819" s="6" t="str">
        <f ca="1">IF(ISERROR(VLOOKUP(D819,A:A,1,FALSE))=TRUE,"점검","")</f>
        <v/>
      </c>
    </row>
    <row r="820" spans="1:5">
      <c r="A820" s="3" t="s">
        <v>813</v>
      </c>
      <c r="B820" s="6" t="str">
        <f t="shared" si="12"/>
        <v/>
      </c>
      <c r="D820" s="8" t="s">
        <v>813</v>
      </c>
      <c r="E820" s="6" t="str">
        <f ca="1">IF(ISERROR(VLOOKUP(D820,A:A,1,FALSE))=TRUE,"점검","")</f>
        <v/>
      </c>
    </row>
    <row r="821" spans="1:5">
      <c r="A821" s="3" t="s">
        <v>812</v>
      </c>
      <c r="B821" s="6" t="str">
        <f t="shared" si="12"/>
        <v/>
      </c>
      <c r="D821" s="8" t="s">
        <v>812</v>
      </c>
      <c r="E821" s="6" t="str">
        <f ca="1">IF(ISERROR(VLOOKUP(D821,A:A,1,FALSE))=TRUE,"점검","")</f>
        <v/>
      </c>
    </row>
    <row r="822" spans="1:5">
      <c r="A822" s="3" t="s">
        <v>814</v>
      </c>
      <c r="B822" s="6" t="str">
        <f t="shared" si="12"/>
        <v/>
      </c>
      <c r="D822" s="8" t="s">
        <v>814</v>
      </c>
      <c r="E822" s="6" t="str">
        <f ca="1">IF(ISERROR(VLOOKUP(D822,A:A,1,FALSE))=TRUE,"점검","")</f>
        <v/>
      </c>
    </row>
    <row r="823" spans="1:5">
      <c r="A823" s="3" t="s">
        <v>452</v>
      </c>
      <c r="B823" s="6" t="str">
        <f t="shared" si="12"/>
        <v/>
      </c>
      <c r="D823" s="8" t="s">
        <v>452</v>
      </c>
      <c r="E823" s="6" t="str">
        <f ca="1">IF(ISERROR(VLOOKUP(D823,A:A,1,FALSE))=TRUE,"점검","")</f>
        <v/>
      </c>
    </row>
    <row r="824" spans="1:5">
      <c r="A824" s="3" t="s">
        <v>453</v>
      </c>
      <c r="B824" s="6" t="str">
        <f t="shared" si="12"/>
        <v/>
      </c>
      <c r="D824" s="8" t="s">
        <v>453</v>
      </c>
      <c r="E824" s="6" t="str">
        <f ca="1">IF(ISERROR(VLOOKUP(D824,A:A,1,FALSE))=TRUE,"점검","")</f>
        <v/>
      </c>
    </row>
    <row r="825" spans="1:5">
      <c r="A825" s="3" t="s">
        <v>454</v>
      </c>
      <c r="B825" s="6" t="str">
        <f t="shared" si="12"/>
        <v/>
      </c>
      <c r="D825" s="8" t="s">
        <v>454</v>
      </c>
      <c r="E825" s="6" t="str">
        <f ca="1">IF(ISERROR(VLOOKUP(D825,A:A,1,FALSE))=TRUE,"점검","")</f>
        <v/>
      </c>
    </row>
    <row r="826" spans="1:5">
      <c r="A826" s="3" t="s">
        <v>455</v>
      </c>
      <c r="B826" s="6" t="str">
        <f t="shared" si="12"/>
        <v/>
      </c>
      <c r="D826" s="8" t="s">
        <v>455</v>
      </c>
      <c r="E826" s="6" t="str">
        <f ca="1">IF(ISERROR(VLOOKUP(D826,A:A,1,FALSE))=TRUE,"점검","")</f>
        <v/>
      </c>
    </row>
    <row r="827" spans="1:5">
      <c r="A827" s="3" t="s">
        <v>456</v>
      </c>
      <c r="B827" s="6" t="str">
        <f t="shared" si="12"/>
        <v/>
      </c>
      <c r="D827" s="8" t="s">
        <v>456</v>
      </c>
      <c r="E827" s="6" t="str">
        <f ca="1">IF(ISERROR(VLOOKUP(D827,A:A,1,FALSE))=TRUE,"점검","")</f>
        <v/>
      </c>
    </row>
    <row r="828" spans="1:5">
      <c r="A828" s="3" t="s">
        <v>1108</v>
      </c>
      <c r="B828" s="6" t="str">
        <f t="shared" si="12"/>
        <v/>
      </c>
      <c r="D828" s="8" t="s">
        <v>1108</v>
      </c>
      <c r="E828" s="6" t="str">
        <f ca="1">IF(ISERROR(VLOOKUP(D828,A:A,1,FALSE))=TRUE,"점검","")</f>
        <v/>
      </c>
    </row>
    <row r="829" spans="1:5">
      <c r="A829" s="3" t="s">
        <v>1107</v>
      </c>
      <c r="B829" s="6" t="str">
        <f t="shared" si="12"/>
        <v/>
      </c>
      <c r="D829" s="8" t="s">
        <v>1107</v>
      </c>
      <c r="E829" s="6" t="str">
        <f ca="1">IF(ISERROR(VLOOKUP(D829,A:A,1,FALSE))=TRUE,"점검","")</f>
        <v/>
      </c>
    </row>
    <row r="830" spans="1:5">
      <c r="A830" s="3" t="s">
        <v>1109</v>
      </c>
      <c r="B830" s="6" t="str">
        <f t="shared" si="12"/>
        <v/>
      </c>
      <c r="D830" s="8" t="s">
        <v>1109</v>
      </c>
      <c r="E830" s="6" t="str">
        <f ca="1">IF(ISERROR(VLOOKUP(D830,A:A,1,FALSE))=TRUE,"점검","")</f>
        <v/>
      </c>
    </row>
    <row r="831" spans="1:5">
      <c r="A831" s="3" t="s">
        <v>1110</v>
      </c>
      <c r="B831" s="6" t="str">
        <f t="shared" si="12"/>
        <v/>
      </c>
      <c r="D831" s="8" t="s">
        <v>1110</v>
      </c>
      <c r="E831" s="6" t="str">
        <f ca="1">IF(ISERROR(VLOOKUP(D831,A:A,1,FALSE))=TRUE,"점검","")</f>
        <v/>
      </c>
    </row>
    <row r="832" spans="1:5">
      <c r="A832" s="3" t="s">
        <v>1111</v>
      </c>
      <c r="B832" s="6" t="str">
        <f t="shared" si="12"/>
        <v/>
      </c>
      <c r="D832" s="8" t="s">
        <v>1111</v>
      </c>
      <c r="E832" s="6" t="str">
        <f ca="1">IF(ISERROR(VLOOKUP(D832,A:A,1,FALSE))=TRUE,"점검","")</f>
        <v/>
      </c>
    </row>
    <row r="833" spans="1:5">
      <c r="A833" s="3" t="s">
        <v>1196</v>
      </c>
      <c r="B833" s="6" t="str">
        <f t="shared" si="12"/>
        <v/>
      </c>
      <c r="D833" s="8" t="s">
        <v>1196</v>
      </c>
      <c r="E833" s="6" t="str">
        <f ca="1">IF(ISERROR(VLOOKUP(D833,A:A,1,FALSE))=TRUE,"점검","")</f>
        <v/>
      </c>
    </row>
    <row r="834" spans="1:5">
      <c r="A834" s="3" t="s">
        <v>1136</v>
      </c>
      <c r="B834" s="6" t="str">
        <f t="shared" si="12"/>
        <v/>
      </c>
      <c r="D834" s="8" t="s">
        <v>1136</v>
      </c>
      <c r="E834" s="6" t="str">
        <f ca="1">IF(ISERROR(VLOOKUP(D834,A:A,1,FALSE))=TRUE,"점검","")</f>
        <v/>
      </c>
    </row>
    <row r="835" spans="1:5">
      <c r="A835" s="3" t="s">
        <v>1137</v>
      </c>
      <c r="B835" s="6" t="str">
        <f t="shared" si="12"/>
        <v/>
      </c>
      <c r="D835" s="8" t="s">
        <v>1137</v>
      </c>
      <c r="E835" s="6" t="str">
        <f ca="1">IF(ISERROR(VLOOKUP(D835,A:A,1,FALSE))=TRUE,"점검","")</f>
        <v/>
      </c>
    </row>
    <row r="836" spans="1:5">
      <c r="A836" s="3" t="s">
        <v>1200</v>
      </c>
      <c r="B836" s="6" t="str">
        <f t="shared" si="12"/>
        <v/>
      </c>
      <c r="D836" s="8" t="s">
        <v>1200</v>
      </c>
      <c r="E836" s="6" t="str">
        <f ca="1">IF(ISERROR(VLOOKUP(D836,A:A,1,FALSE))=TRUE,"점검","")</f>
        <v/>
      </c>
    </row>
    <row r="837" spans="1:5">
      <c r="A837" s="3" t="s">
        <v>1201</v>
      </c>
      <c r="B837" s="6" t="str">
        <f t="shared" ref="B837:B900" si="13">IF(ISERROR(VLOOKUP(A837,D:D,1,FALSE))=TRUE,"점검","")</f>
        <v/>
      </c>
      <c r="D837" s="8" t="s">
        <v>1201</v>
      </c>
      <c r="E837" s="6" t="str">
        <f ca="1">IF(ISERROR(VLOOKUP(D837,A:A,1,FALSE))=TRUE,"점검","")</f>
        <v/>
      </c>
    </row>
    <row r="838" spans="1:5">
      <c r="A838" s="3" t="s">
        <v>1138</v>
      </c>
      <c r="B838" s="6" t="str">
        <f t="shared" si="13"/>
        <v/>
      </c>
      <c r="D838" s="8" t="s">
        <v>1138</v>
      </c>
      <c r="E838" s="6" t="str">
        <f ca="1">IF(ISERROR(VLOOKUP(D838,A:A,1,FALSE))=TRUE,"점검","")</f>
        <v/>
      </c>
    </row>
    <row r="839" spans="1:5">
      <c r="A839" s="3" t="s">
        <v>1204</v>
      </c>
      <c r="B839" s="6" t="str">
        <f t="shared" si="13"/>
        <v/>
      </c>
      <c r="D839" s="8" t="s">
        <v>1204</v>
      </c>
      <c r="E839" s="6" t="str">
        <f ca="1">IF(ISERROR(VLOOKUP(D839,A:A,1,FALSE))=TRUE,"점검","")</f>
        <v/>
      </c>
    </row>
    <row r="840" spans="1:5">
      <c r="A840" s="3" t="s">
        <v>1205</v>
      </c>
      <c r="B840" s="6" t="str">
        <f t="shared" si="13"/>
        <v/>
      </c>
      <c r="D840" s="8" t="s">
        <v>1205</v>
      </c>
      <c r="E840" s="6" t="str">
        <f ca="1">IF(ISERROR(VLOOKUP(D840,A:A,1,FALSE))=TRUE,"점검","")</f>
        <v/>
      </c>
    </row>
    <row r="841" spans="1:5">
      <c r="A841" s="3" t="s">
        <v>1207</v>
      </c>
      <c r="B841" s="6" t="str">
        <f t="shared" si="13"/>
        <v/>
      </c>
      <c r="D841" s="8" t="s">
        <v>1207</v>
      </c>
      <c r="E841" s="6" t="str">
        <f ca="1">IF(ISERROR(VLOOKUP(D841,A:A,1,FALSE))=TRUE,"점검","")</f>
        <v/>
      </c>
    </row>
    <row r="842" spans="1:5">
      <c r="A842" s="3" t="s">
        <v>1206</v>
      </c>
      <c r="B842" s="6" t="str">
        <f t="shared" si="13"/>
        <v/>
      </c>
      <c r="D842" s="8" t="s">
        <v>1206</v>
      </c>
      <c r="E842" s="6" t="str">
        <f ca="1">IF(ISERROR(VLOOKUP(D842,A:A,1,FALSE))=TRUE,"점검","")</f>
        <v/>
      </c>
    </row>
    <row r="843" spans="1:5">
      <c r="A843" s="3" t="s">
        <v>1208</v>
      </c>
      <c r="B843" s="6" t="str">
        <f t="shared" si="13"/>
        <v/>
      </c>
      <c r="D843" s="8" t="s">
        <v>1208</v>
      </c>
      <c r="E843" s="6" t="str">
        <f ca="1">IF(ISERROR(VLOOKUP(D843,A:A,1,FALSE))=TRUE,"점검","")</f>
        <v/>
      </c>
    </row>
    <row r="844" spans="1:5">
      <c r="A844" s="8" t="s">
        <v>669</v>
      </c>
      <c r="B844" s="6" t="str">
        <f t="shared" si="13"/>
        <v/>
      </c>
      <c r="D844" s="8" t="s">
        <v>669</v>
      </c>
      <c r="E844" s="6" t="str">
        <f ca="1">IF(ISERROR(VLOOKUP(D844,A:A,1,FALSE))=TRUE,"점검","")</f>
        <v/>
      </c>
    </row>
    <row r="845" spans="1:5">
      <c r="A845" s="3" t="s">
        <v>668</v>
      </c>
      <c r="B845" s="6" t="str">
        <f t="shared" si="13"/>
        <v/>
      </c>
      <c r="D845" s="8" t="s">
        <v>668</v>
      </c>
      <c r="E845" s="6" t="str">
        <f ca="1">IF(ISERROR(VLOOKUP(D845,A:A,1,FALSE))=TRUE,"점검","")</f>
        <v/>
      </c>
    </row>
    <row r="846" spans="1:5">
      <c r="A846" s="3" t="s">
        <v>410</v>
      </c>
      <c r="B846" s="6" t="str">
        <f t="shared" si="13"/>
        <v/>
      </c>
      <c r="D846" s="8" t="s">
        <v>410</v>
      </c>
      <c r="E846" s="6" t="str">
        <f ca="1">IF(ISERROR(VLOOKUP(D846,A:A,1,FALSE))=TRUE,"점검","")</f>
        <v/>
      </c>
    </row>
    <row r="847" spans="1:5">
      <c r="A847" s="3" t="s">
        <v>411</v>
      </c>
      <c r="B847" s="6" t="str">
        <f t="shared" si="13"/>
        <v/>
      </c>
      <c r="D847" s="8" t="s">
        <v>411</v>
      </c>
      <c r="E847" s="6" t="str">
        <f ca="1">IF(ISERROR(VLOOKUP(D847,A:A,1,FALSE))=TRUE,"점검","")</f>
        <v/>
      </c>
    </row>
    <row r="848" spans="1:5">
      <c r="A848" s="3" t="s">
        <v>412</v>
      </c>
      <c r="B848" s="6" t="str">
        <f t="shared" si="13"/>
        <v/>
      </c>
      <c r="D848" s="8" t="s">
        <v>412</v>
      </c>
      <c r="E848" s="6" t="str">
        <f ca="1">IF(ISERROR(VLOOKUP(D848,A:A,1,FALSE))=TRUE,"점검","")</f>
        <v/>
      </c>
    </row>
    <row r="849" spans="1:5">
      <c r="A849" s="3" t="s">
        <v>970</v>
      </c>
      <c r="B849" s="6" t="str">
        <f t="shared" si="13"/>
        <v/>
      </c>
      <c r="D849" s="8" t="s">
        <v>970</v>
      </c>
      <c r="E849" s="6" t="str">
        <f ca="1">IF(ISERROR(VLOOKUP(D849,A:A,1,FALSE))=TRUE,"점검","")</f>
        <v/>
      </c>
    </row>
    <row r="850" spans="1:5">
      <c r="A850" s="3" t="s">
        <v>969</v>
      </c>
      <c r="B850" s="6" t="str">
        <f t="shared" si="13"/>
        <v/>
      </c>
      <c r="D850" s="8" t="s">
        <v>969</v>
      </c>
      <c r="E850" s="6" t="str">
        <f ca="1">IF(ISERROR(VLOOKUP(D850,A:A,1,FALSE))=TRUE,"점검","")</f>
        <v/>
      </c>
    </row>
    <row r="851" spans="1:5">
      <c r="A851" s="3" t="s">
        <v>1057</v>
      </c>
      <c r="B851" s="6" t="str">
        <f t="shared" si="13"/>
        <v/>
      </c>
      <c r="D851" s="8" t="s">
        <v>1057</v>
      </c>
      <c r="E851" s="6" t="str">
        <f ca="1">IF(ISERROR(VLOOKUP(D851,A:A,1,FALSE))=TRUE,"점검","")</f>
        <v/>
      </c>
    </row>
    <row r="852" spans="1:5">
      <c r="A852" s="3" t="s">
        <v>414</v>
      </c>
      <c r="B852" s="6" t="str">
        <f t="shared" si="13"/>
        <v/>
      </c>
      <c r="D852" s="8" t="s">
        <v>414</v>
      </c>
      <c r="E852" s="6" t="str">
        <f ca="1">IF(ISERROR(VLOOKUP(D852,A:A,1,FALSE))=TRUE,"점검","")</f>
        <v/>
      </c>
    </row>
    <row r="853" spans="1:5">
      <c r="A853" s="3" t="s">
        <v>413</v>
      </c>
      <c r="B853" s="6" t="str">
        <f t="shared" si="13"/>
        <v/>
      </c>
      <c r="D853" s="8" t="s">
        <v>413</v>
      </c>
      <c r="E853" s="6" t="str">
        <f ca="1">IF(ISERROR(VLOOKUP(D853,A:A,1,FALSE))=TRUE,"점검","")</f>
        <v/>
      </c>
    </row>
    <row r="854" spans="1:5">
      <c r="A854" s="3" t="s">
        <v>416</v>
      </c>
      <c r="B854" s="6" t="str">
        <f t="shared" si="13"/>
        <v/>
      </c>
      <c r="D854" s="8" t="s">
        <v>416</v>
      </c>
      <c r="E854" s="6" t="str">
        <f ca="1">IF(ISERROR(VLOOKUP(D854,A:A,1,FALSE))=TRUE,"점검","")</f>
        <v/>
      </c>
    </row>
    <row r="855" spans="1:5">
      <c r="A855" s="3" t="s">
        <v>415</v>
      </c>
      <c r="B855" s="6" t="str">
        <f t="shared" si="13"/>
        <v/>
      </c>
      <c r="D855" s="8" t="s">
        <v>415</v>
      </c>
      <c r="E855" s="6" t="str">
        <f ca="1">IF(ISERROR(VLOOKUP(D855,A:A,1,FALSE))=TRUE,"점검","")</f>
        <v/>
      </c>
    </row>
    <row r="856" spans="1:5">
      <c r="A856" s="3" t="s">
        <v>418</v>
      </c>
      <c r="B856" s="6" t="str">
        <f t="shared" si="13"/>
        <v/>
      </c>
      <c r="D856" s="8" t="s">
        <v>418</v>
      </c>
      <c r="E856" s="6" t="str">
        <f ca="1">IF(ISERROR(VLOOKUP(D856,A:A,1,FALSE))=TRUE,"점검","")</f>
        <v/>
      </c>
    </row>
    <row r="857" spans="1:5">
      <c r="A857" s="3" t="s">
        <v>417</v>
      </c>
      <c r="B857" s="6" t="str">
        <f t="shared" si="13"/>
        <v/>
      </c>
      <c r="D857" s="8" t="s">
        <v>417</v>
      </c>
      <c r="E857" s="6" t="str">
        <f ca="1">IF(ISERROR(VLOOKUP(D857,A:A,1,FALSE))=TRUE,"점검","")</f>
        <v/>
      </c>
    </row>
    <row r="858" spans="1:5">
      <c r="A858" s="3" t="s">
        <v>420</v>
      </c>
      <c r="B858" s="6" t="str">
        <f t="shared" si="13"/>
        <v/>
      </c>
      <c r="D858" s="8" t="s">
        <v>420</v>
      </c>
      <c r="E858" s="6" t="str">
        <f ca="1">IF(ISERROR(VLOOKUP(D858,A:A,1,FALSE))=TRUE,"점검","")</f>
        <v/>
      </c>
    </row>
    <row r="859" spans="1:5">
      <c r="A859" s="3" t="s">
        <v>419</v>
      </c>
      <c r="B859" s="6" t="str">
        <f t="shared" si="13"/>
        <v/>
      </c>
      <c r="D859" s="8" t="s">
        <v>419</v>
      </c>
      <c r="E859" s="6" t="str">
        <f ca="1">IF(ISERROR(VLOOKUP(D859,A:A,1,FALSE))=TRUE,"점검","")</f>
        <v/>
      </c>
    </row>
    <row r="860" spans="1:5">
      <c r="A860" s="3" t="s">
        <v>422</v>
      </c>
      <c r="B860" s="6" t="str">
        <f t="shared" si="13"/>
        <v/>
      </c>
      <c r="D860" s="8" t="s">
        <v>422</v>
      </c>
      <c r="E860" s="6" t="str">
        <f ca="1">IF(ISERROR(VLOOKUP(D860,A:A,1,FALSE))=TRUE,"점검","")</f>
        <v/>
      </c>
    </row>
    <row r="861" spans="1:5">
      <c r="A861" s="3" t="s">
        <v>421</v>
      </c>
      <c r="B861" s="6" t="str">
        <f t="shared" si="13"/>
        <v/>
      </c>
      <c r="D861" s="8" t="s">
        <v>421</v>
      </c>
      <c r="E861" s="6" t="str">
        <f ca="1">IF(ISERROR(VLOOKUP(D861,A:A,1,FALSE))=TRUE,"점검","")</f>
        <v/>
      </c>
    </row>
    <row r="862" spans="1:5">
      <c r="A862" s="3" t="s">
        <v>424</v>
      </c>
      <c r="B862" s="6" t="str">
        <f t="shared" si="13"/>
        <v/>
      </c>
      <c r="D862" s="8" t="s">
        <v>424</v>
      </c>
      <c r="E862" s="6" t="str">
        <f ca="1">IF(ISERROR(VLOOKUP(D862,A:A,1,FALSE))=TRUE,"점검","")</f>
        <v/>
      </c>
    </row>
    <row r="863" spans="1:5">
      <c r="A863" s="3" t="s">
        <v>423</v>
      </c>
      <c r="B863" s="6" t="str">
        <f t="shared" si="13"/>
        <v/>
      </c>
      <c r="D863" s="8" t="s">
        <v>423</v>
      </c>
      <c r="E863" s="6" t="str">
        <f ca="1">IF(ISERROR(VLOOKUP(D863,A:A,1,FALSE))=TRUE,"점검","")</f>
        <v/>
      </c>
    </row>
    <row r="864" spans="1:5">
      <c r="A864" s="3" t="s">
        <v>426</v>
      </c>
      <c r="B864" s="6" t="str">
        <f t="shared" si="13"/>
        <v/>
      </c>
      <c r="D864" s="8" t="s">
        <v>426</v>
      </c>
      <c r="E864" s="6" t="str">
        <f ca="1">IF(ISERROR(VLOOKUP(D864,A:A,1,FALSE))=TRUE,"점검","")</f>
        <v/>
      </c>
    </row>
    <row r="865" spans="1:5">
      <c r="A865" s="3" t="s">
        <v>425</v>
      </c>
      <c r="B865" s="6" t="str">
        <f t="shared" si="13"/>
        <v/>
      </c>
      <c r="D865" s="8" t="s">
        <v>425</v>
      </c>
      <c r="E865" s="6" t="str">
        <f ca="1">IF(ISERROR(VLOOKUP(D865,A:A,1,FALSE))=TRUE,"점검","")</f>
        <v/>
      </c>
    </row>
    <row r="866" spans="1:5">
      <c r="A866" s="3" t="s">
        <v>428</v>
      </c>
      <c r="B866" s="6" t="str">
        <f t="shared" si="13"/>
        <v/>
      </c>
      <c r="D866" s="8" t="s">
        <v>428</v>
      </c>
      <c r="E866" s="6" t="str">
        <f ca="1">IF(ISERROR(VLOOKUP(D866,A:A,1,FALSE))=TRUE,"점검","")</f>
        <v/>
      </c>
    </row>
    <row r="867" spans="1:5">
      <c r="A867" s="3" t="s">
        <v>441</v>
      </c>
      <c r="B867" s="6" t="str">
        <f t="shared" si="13"/>
        <v/>
      </c>
      <c r="D867" s="8" t="s">
        <v>441</v>
      </c>
      <c r="E867" s="6" t="str">
        <f ca="1">IF(ISERROR(VLOOKUP(D867,A:A,1,FALSE))=TRUE,"점검","")</f>
        <v/>
      </c>
    </row>
    <row r="868" spans="1:5">
      <c r="A868" s="3" t="s">
        <v>440</v>
      </c>
      <c r="B868" s="6" t="str">
        <f t="shared" si="13"/>
        <v/>
      </c>
      <c r="D868" s="8" t="s">
        <v>440</v>
      </c>
      <c r="E868" s="6" t="str">
        <f ca="1">IF(ISERROR(VLOOKUP(D868,A:A,1,FALSE))=TRUE,"점검","")</f>
        <v/>
      </c>
    </row>
    <row r="869" spans="1:5">
      <c r="A869" s="3" t="s">
        <v>443</v>
      </c>
      <c r="B869" s="6" t="str">
        <f t="shared" si="13"/>
        <v/>
      </c>
      <c r="D869" s="8" t="s">
        <v>443</v>
      </c>
      <c r="E869" s="6" t="str">
        <f ca="1">IF(ISERROR(VLOOKUP(D869,A:A,1,FALSE))=TRUE,"점검","")</f>
        <v/>
      </c>
    </row>
    <row r="870" spans="1:5">
      <c r="A870" s="3" t="s">
        <v>442</v>
      </c>
      <c r="B870" s="6" t="str">
        <f t="shared" si="13"/>
        <v/>
      </c>
      <c r="D870" s="8" t="s">
        <v>442</v>
      </c>
      <c r="E870" s="6" t="str">
        <f ca="1">IF(ISERROR(VLOOKUP(D870,A:A,1,FALSE))=TRUE,"점검","")</f>
        <v/>
      </c>
    </row>
    <row r="871" spans="1:5">
      <c r="A871" s="3" t="s">
        <v>447</v>
      </c>
      <c r="B871" s="6" t="str">
        <f t="shared" si="13"/>
        <v/>
      </c>
      <c r="D871" s="8" t="s">
        <v>447</v>
      </c>
      <c r="E871" s="6" t="str">
        <f ca="1">IF(ISERROR(VLOOKUP(D871,A:A,1,FALSE))=TRUE,"점검","")</f>
        <v/>
      </c>
    </row>
    <row r="872" spans="1:5">
      <c r="A872" s="3" t="s">
        <v>446</v>
      </c>
      <c r="B872" s="6" t="str">
        <f t="shared" si="13"/>
        <v/>
      </c>
      <c r="D872" s="8" t="s">
        <v>446</v>
      </c>
      <c r="E872" s="6" t="str">
        <f ca="1">IF(ISERROR(VLOOKUP(D872,A:A,1,FALSE))=TRUE,"점검","")</f>
        <v/>
      </c>
    </row>
    <row r="873" spans="1:5">
      <c r="A873" s="3" t="s">
        <v>445</v>
      </c>
      <c r="B873" s="6" t="str">
        <f t="shared" si="13"/>
        <v/>
      </c>
      <c r="D873" s="8" t="s">
        <v>445</v>
      </c>
      <c r="E873" s="6" t="str">
        <f ca="1">IF(ISERROR(VLOOKUP(D873,A:A,1,FALSE))=TRUE,"점검","")</f>
        <v/>
      </c>
    </row>
    <row r="874" spans="1:5">
      <c r="A874" s="3" t="s">
        <v>444</v>
      </c>
      <c r="B874" s="6" t="str">
        <f t="shared" si="13"/>
        <v/>
      </c>
      <c r="D874" s="8" t="s">
        <v>444</v>
      </c>
      <c r="E874" s="6" t="str">
        <f ca="1">IF(ISERROR(VLOOKUP(D874,A:A,1,FALSE))=TRUE,"점검","")</f>
        <v/>
      </c>
    </row>
    <row r="875" spans="1:5">
      <c r="A875" s="3" t="s">
        <v>449</v>
      </c>
      <c r="B875" s="6" t="str">
        <f t="shared" si="13"/>
        <v/>
      </c>
      <c r="D875" s="8" t="s">
        <v>449</v>
      </c>
      <c r="E875" s="6" t="str">
        <f ca="1">IF(ISERROR(VLOOKUP(D875,A:A,1,FALSE))=TRUE,"점검","")</f>
        <v/>
      </c>
    </row>
    <row r="876" spans="1:5">
      <c r="A876" s="3" t="s">
        <v>448</v>
      </c>
      <c r="B876" s="6" t="str">
        <f t="shared" si="13"/>
        <v/>
      </c>
      <c r="D876" s="8" t="s">
        <v>448</v>
      </c>
      <c r="E876" s="6" t="str">
        <f ca="1">IF(ISERROR(VLOOKUP(D876,A:A,1,FALSE))=TRUE,"점검","")</f>
        <v/>
      </c>
    </row>
    <row r="877" spans="1:5">
      <c r="A877" s="3" t="s">
        <v>845</v>
      </c>
      <c r="B877" s="6" t="str">
        <f t="shared" si="13"/>
        <v/>
      </c>
      <c r="D877" s="8" t="s">
        <v>845</v>
      </c>
      <c r="E877" s="6" t="str">
        <f ca="1">IF(ISERROR(VLOOKUP(D877,A:A,1,FALSE))=TRUE,"점검","")</f>
        <v/>
      </c>
    </row>
    <row r="878" spans="1:5">
      <c r="A878" s="3" t="s">
        <v>846</v>
      </c>
      <c r="B878" s="6" t="str">
        <f t="shared" si="13"/>
        <v/>
      </c>
      <c r="D878" s="8" t="s">
        <v>846</v>
      </c>
      <c r="E878" s="6" t="str">
        <f ca="1">IF(ISERROR(VLOOKUP(D878,A:A,1,FALSE))=TRUE,"점검","")</f>
        <v/>
      </c>
    </row>
    <row r="879" spans="1:5">
      <c r="A879" s="3" t="s">
        <v>847</v>
      </c>
      <c r="B879" s="6" t="str">
        <f t="shared" si="13"/>
        <v/>
      </c>
      <c r="D879" s="8" t="s">
        <v>847</v>
      </c>
      <c r="E879" s="6" t="str">
        <f ca="1">IF(ISERROR(VLOOKUP(D879,A:A,1,FALSE))=TRUE,"점검","")</f>
        <v/>
      </c>
    </row>
    <row r="880" spans="1:5">
      <c r="A880" s="3" t="s">
        <v>848</v>
      </c>
      <c r="B880" s="6" t="str">
        <f t="shared" si="13"/>
        <v/>
      </c>
      <c r="D880" s="8" t="s">
        <v>848</v>
      </c>
      <c r="E880" s="6" t="str">
        <f ca="1">IF(ISERROR(VLOOKUP(D880,A:A,1,FALSE))=TRUE,"점검","")</f>
        <v/>
      </c>
    </row>
    <row r="881" spans="1:5">
      <c r="A881" s="3" t="s">
        <v>849</v>
      </c>
      <c r="B881" s="6" t="str">
        <f t="shared" si="13"/>
        <v/>
      </c>
      <c r="D881" s="8" t="s">
        <v>849</v>
      </c>
      <c r="E881" s="6" t="str">
        <f ca="1">IF(ISERROR(VLOOKUP(D881,A:A,1,FALSE))=TRUE,"점검","")</f>
        <v/>
      </c>
    </row>
    <row r="882" spans="1:5">
      <c r="A882" s="3" t="s">
        <v>850</v>
      </c>
      <c r="B882" s="6" t="str">
        <f t="shared" si="13"/>
        <v/>
      </c>
      <c r="D882" s="8" t="s">
        <v>850</v>
      </c>
      <c r="E882" s="6" t="str">
        <f ca="1">IF(ISERROR(VLOOKUP(D882,A:A,1,FALSE))=TRUE,"점검","")</f>
        <v/>
      </c>
    </row>
    <row r="883" spans="1:5">
      <c r="A883" s="3" t="s">
        <v>851</v>
      </c>
      <c r="B883" s="6" t="str">
        <f t="shared" si="13"/>
        <v/>
      </c>
      <c r="D883" s="8" t="s">
        <v>851</v>
      </c>
      <c r="E883" s="6" t="str">
        <f ca="1">IF(ISERROR(VLOOKUP(D883,A:A,1,FALSE))=TRUE,"점검","")</f>
        <v/>
      </c>
    </row>
    <row r="884" spans="1:5">
      <c r="A884" s="3" t="s">
        <v>852</v>
      </c>
      <c r="B884" s="6" t="str">
        <f t="shared" si="13"/>
        <v/>
      </c>
      <c r="D884" s="8" t="s">
        <v>852</v>
      </c>
      <c r="E884" s="6" t="str">
        <f ca="1">IF(ISERROR(VLOOKUP(D884,A:A,1,FALSE))=TRUE,"점검","")</f>
        <v/>
      </c>
    </row>
    <row r="885" spans="1:5">
      <c r="A885" s="3" t="s">
        <v>853</v>
      </c>
      <c r="B885" s="6" t="str">
        <f t="shared" si="13"/>
        <v/>
      </c>
      <c r="D885" s="8" t="s">
        <v>853</v>
      </c>
      <c r="E885" s="6" t="str">
        <f ca="1">IF(ISERROR(VLOOKUP(D885,A:A,1,FALSE))=TRUE,"점검","")</f>
        <v/>
      </c>
    </row>
    <row r="886" spans="1:5">
      <c r="A886" s="3" t="s">
        <v>627</v>
      </c>
      <c r="B886" s="6" t="str">
        <f t="shared" si="13"/>
        <v/>
      </c>
      <c r="D886" s="8" t="s">
        <v>627</v>
      </c>
      <c r="E886" s="6" t="str">
        <f ca="1">IF(ISERROR(VLOOKUP(D886,A:A,1,FALSE))=TRUE,"점검","")</f>
        <v/>
      </c>
    </row>
    <row r="887" spans="1:5">
      <c r="A887" s="8" t="s">
        <v>628</v>
      </c>
      <c r="B887" s="6" t="str">
        <f t="shared" si="13"/>
        <v/>
      </c>
      <c r="D887" s="8" t="s">
        <v>628</v>
      </c>
      <c r="E887" s="6" t="str">
        <f ca="1">IF(ISERROR(VLOOKUP(D887,A:A,1,FALSE))=TRUE,"점검","")</f>
        <v/>
      </c>
    </row>
    <row r="888" spans="1:5">
      <c r="A888" s="8" t="s">
        <v>629</v>
      </c>
      <c r="B888" s="6" t="str">
        <f t="shared" si="13"/>
        <v/>
      </c>
      <c r="D888" s="8" t="s">
        <v>629</v>
      </c>
      <c r="E888" s="6" t="str">
        <f ca="1">IF(ISERROR(VLOOKUP(D888,A:A,1,FALSE))=TRUE,"점검","")</f>
        <v/>
      </c>
    </row>
    <row r="889" spans="1:5">
      <c r="A889" s="3" t="s">
        <v>1045</v>
      </c>
      <c r="B889" s="6" t="str">
        <f t="shared" si="13"/>
        <v/>
      </c>
      <c r="D889" s="8" t="s">
        <v>1045</v>
      </c>
      <c r="E889" s="6" t="str">
        <f ca="1">IF(ISERROR(VLOOKUP(D889,A:A,1,FALSE))=TRUE,"점검","")</f>
        <v/>
      </c>
    </row>
    <row r="890" spans="1:5">
      <c r="A890" s="3" t="s">
        <v>1046</v>
      </c>
      <c r="B890" s="6" t="str">
        <f t="shared" si="13"/>
        <v/>
      </c>
      <c r="D890" s="8" t="s">
        <v>1046</v>
      </c>
      <c r="E890" s="6" t="str">
        <f ca="1">IF(ISERROR(VLOOKUP(D890,A:A,1,FALSE))=TRUE,"점검","")</f>
        <v/>
      </c>
    </row>
    <row r="891" spans="1:5">
      <c r="A891" s="3" t="s">
        <v>1047</v>
      </c>
      <c r="B891" s="6" t="str">
        <f t="shared" si="13"/>
        <v/>
      </c>
      <c r="D891" s="8" t="s">
        <v>1047</v>
      </c>
      <c r="E891" s="6" t="str">
        <f ca="1">IF(ISERROR(VLOOKUP(D891,A:A,1,FALSE))=TRUE,"점검","")</f>
        <v/>
      </c>
    </row>
    <row r="892" spans="1:5">
      <c r="A892" s="3" t="s">
        <v>1048</v>
      </c>
      <c r="B892" s="6" t="str">
        <f t="shared" si="13"/>
        <v/>
      </c>
      <c r="D892" s="8" t="s">
        <v>1048</v>
      </c>
      <c r="E892" s="6" t="str">
        <f ca="1">IF(ISERROR(VLOOKUP(D892,A:A,1,FALSE))=TRUE,"점검","")</f>
        <v/>
      </c>
    </row>
    <row r="893" spans="1:5">
      <c r="A893" s="3" t="s">
        <v>149</v>
      </c>
      <c r="B893" s="6" t="str">
        <f t="shared" si="13"/>
        <v/>
      </c>
      <c r="D893" s="8" t="s">
        <v>149</v>
      </c>
      <c r="E893" s="6" t="str">
        <f ca="1">IF(ISERROR(VLOOKUP(D893,A:A,1,FALSE))=TRUE,"점검","")</f>
        <v/>
      </c>
    </row>
    <row r="894" spans="1:5">
      <c r="A894" s="3" t="s">
        <v>152</v>
      </c>
      <c r="B894" s="6" t="str">
        <f t="shared" si="13"/>
        <v/>
      </c>
      <c r="D894" s="8" t="s">
        <v>152</v>
      </c>
      <c r="E894" s="6" t="str">
        <f ca="1">IF(ISERROR(VLOOKUP(D894,A:A,1,FALSE))=TRUE,"점검","")</f>
        <v/>
      </c>
    </row>
    <row r="895" spans="1:5">
      <c r="A895" s="3" t="s">
        <v>156</v>
      </c>
      <c r="B895" s="6" t="str">
        <f t="shared" si="13"/>
        <v/>
      </c>
      <c r="D895" s="8" t="s">
        <v>156</v>
      </c>
      <c r="E895" s="6" t="str">
        <f ca="1">IF(ISERROR(VLOOKUP(D895,A:A,1,FALSE))=TRUE,"점검","")</f>
        <v/>
      </c>
    </row>
    <row r="896" spans="1:5">
      <c r="A896" s="3" t="s">
        <v>155</v>
      </c>
      <c r="B896" s="6" t="str">
        <f t="shared" si="13"/>
        <v/>
      </c>
      <c r="D896" s="8" t="s">
        <v>155</v>
      </c>
      <c r="E896" s="6" t="str">
        <f ca="1">IF(ISERROR(VLOOKUP(D896,A:A,1,FALSE))=TRUE,"점검","")</f>
        <v/>
      </c>
    </row>
    <row r="897" spans="1:5">
      <c r="A897" s="3" t="s">
        <v>151</v>
      </c>
      <c r="B897" s="6" t="str">
        <f t="shared" si="13"/>
        <v/>
      </c>
      <c r="D897" s="8" t="s">
        <v>151</v>
      </c>
      <c r="E897" s="6" t="str">
        <f ca="1">IF(ISERROR(VLOOKUP(D897,A:A,1,FALSE))=TRUE,"점검","")</f>
        <v/>
      </c>
    </row>
    <row r="898" spans="1:5">
      <c r="A898" s="3" t="s">
        <v>150</v>
      </c>
      <c r="B898" s="6" t="str">
        <f t="shared" si="13"/>
        <v/>
      </c>
      <c r="D898" s="8" t="s">
        <v>150</v>
      </c>
      <c r="E898" s="6" t="str">
        <f ca="1">IF(ISERROR(VLOOKUP(D898,A:A,1,FALSE))=TRUE,"점검","")</f>
        <v/>
      </c>
    </row>
    <row r="899" spans="1:5">
      <c r="A899" s="3" t="s">
        <v>154</v>
      </c>
      <c r="B899" s="6" t="str">
        <f t="shared" si="13"/>
        <v/>
      </c>
      <c r="D899" s="8" t="s">
        <v>154</v>
      </c>
      <c r="E899" s="6" t="str">
        <f ca="1">IF(ISERROR(VLOOKUP(D899,A:A,1,FALSE))=TRUE,"점검","")</f>
        <v/>
      </c>
    </row>
    <row r="900" spans="1:5">
      <c r="A900" s="3" t="s">
        <v>153</v>
      </c>
      <c r="B900" s="6" t="str">
        <f t="shared" si="13"/>
        <v/>
      </c>
      <c r="D900" s="8" t="s">
        <v>153</v>
      </c>
      <c r="E900" s="6" t="str">
        <f ca="1">IF(ISERROR(VLOOKUP(D900,A:A,1,FALSE))=TRUE,"점검","")</f>
        <v/>
      </c>
    </row>
    <row r="901" spans="1:5">
      <c r="A901" s="3" t="s">
        <v>921</v>
      </c>
      <c r="B901" s="6" t="str">
        <f t="shared" ref="B901:B964" si="14">IF(ISERROR(VLOOKUP(A901,D:D,1,FALSE))=TRUE,"점검","")</f>
        <v/>
      </c>
      <c r="D901" s="8" t="s">
        <v>921</v>
      </c>
      <c r="E901" s="6" t="str">
        <f ca="1">IF(ISERROR(VLOOKUP(D901,A:A,1,FALSE))=TRUE,"점검","")</f>
        <v/>
      </c>
    </row>
    <row r="902" spans="1:5">
      <c r="A902" s="8" t="s">
        <v>924</v>
      </c>
      <c r="B902" s="6" t="str">
        <f t="shared" si="14"/>
        <v/>
      </c>
      <c r="D902" s="8" t="s">
        <v>924</v>
      </c>
      <c r="E902" s="6" t="str">
        <f ca="1">IF(ISERROR(VLOOKUP(D902,A:A,1,FALSE))=TRUE,"점검","")</f>
        <v/>
      </c>
    </row>
    <row r="903" spans="1:5">
      <c r="A903" s="8" t="s">
        <v>923</v>
      </c>
      <c r="B903" s="6" t="str">
        <f t="shared" si="14"/>
        <v/>
      </c>
      <c r="D903" s="8" t="s">
        <v>923</v>
      </c>
      <c r="E903" s="6" t="str">
        <f ca="1">IF(ISERROR(VLOOKUP(D903,A:A,1,FALSE))=TRUE,"점검","")</f>
        <v/>
      </c>
    </row>
    <row r="904" spans="1:5">
      <c r="A904" s="8" t="s">
        <v>922</v>
      </c>
      <c r="B904" s="6" t="str">
        <f t="shared" si="14"/>
        <v/>
      </c>
      <c r="D904" s="8" t="s">
        <v>922</v>
      </c>
      <c r="E904" s="6" t="str">
        <f ca="1">IF(ISERROR(VLOOKUP(D904,A:A,1,FALSE))=TRUE,"점검","")</f>
        <v/>
      </c>
    </row>
    <row r="905" spans="1:5">
      <c r="A905" s="3" t="s">
        <v>1016</v>
      </c>
      <c r="B905" s="6" t="str">
        <f t="shared" si="14"/>
        <v/>
      </c>
      <c r="D905" s="8" t="s">
        <v>1016</v>
      </c>
      <c r="E905" s="6" t="str">
        <f ca="1">IF(ISERROR(VLOOKUP(D905,A:A,1,FALSE))=TRUE,"점검","")</f>
        <v/>
      </c>
    </row>
    <row r="906" spans="1:5">
      <c r="A906" s="3" t="s">
        <v>1017</v>
      </c>
      <c r="B906" s="6" t="str">
        <f t="shared" si="14"/>
        <v/>
      </c>
      <c r="D906" s="8" t="s">
        <v>1017</v>
      </c>
      <c r="E906" s="6" t="str">
        <f ca="1">IF(ISERROR(VLOOKUP(D906,A:A,1,FALSE))=TRUE,"점검","")</f>
        <v/>
      </c>
    </row>
    <row r="907" spans="1:5">
      <c r="A907" s="3" t="s">
        <v>733</v>
      </c>
      <c r="B907" s="6" t="str">
        <f t="shared" si="14"/>
        <v/>
      </c>
      <c r="D907" s="8" t="s">
        <v>733</v>
      </c>
      <c r="E907" s="6" t="str">
        <f ca="1">IF(ISERROR(VLOOKUP(D907,A:A,1,FALSE))=TRUE,"점검","")</f>
        <v/>
      </c>
    </row>
    <row r="908" spans="1:5">
      <c r="A908" s="3" t="s">
        <v>735</v>
      </c>
      <c r="B908" s="6" t="str">
        <f t="shared" si="14"/>
        <v/>
      </c>
      <c r="D908" s="8" t="s">
        <v>735</v>
      </c>
      <c r="E908" s="6" t="str">
        <f ca="1">IF(ISERROR(VLOOKUP(D908,A:A,1,FALSE))=TRUE,"점검","")</f>
        <v/>
      </c>
    </row>
    <row r="909" spans="1:5">
      <c r="A909" s="3" t="s">
        <v>734</v>
      </c>
      <c r="B909" s="6" t="str">
        <f t="shared" si="14"/>
        <v/>
      </c>
      <c r="D909" s="8" t="s">
        <v>734</v>
      </c>
      <c r="E909" s="6" t="str">
        <f ca="1">IF(ISERROR(VLOOKUP(D909,A:A,1,FALSE))=TRUE,"점검","")</f>
        <v/>
      </c>
    </row>
    <row r="910" spans="1:5">
      <c r="A910" s="3" t="s">
        <v>736</v>
      </c>
      <c r="B910" s="6" t="str">
        <f t="shared" si="14"/>
        <v/>
      </c>
      <c r="D910" s="8" t="s">
        <v>736</v>
      </c>
      <c r="E910" s="6" t="str">
        <f ca="1">IF(ISERROR(VLOOKUP(D910,A:A,1,FALSE))=TRUE,"점검","")</f>
        <v/>
      </c>
    </row>
    <row r="911" spans="1:5">
      <c r="A911" s="3" t="s">
        <v>737</v>
      </c>
      <c r="B911" s="6" t="str">
        <f t="shared" si="14"/>
        <v/>
      </c>
      <c r="D911" s="8" t="s">
        <v>737</v>
      </c>
      <c r="E911" s="6" t="str">
        <f ca="1">IF(ISERROR(VLOOKUP(D911,A:A,1,FALSE))=TRUE,"점검","")</f>
        <v/>
      </c>
    </row>
    <row r="912" spans="1:5">
      <c r="A912" s="3" t="s">
        <v>175</v>
      </c>
      <c r="B912" s="6" t="str">
        <f t="shared" si="14"/>
        <v/>
      </c>
      <c r="D912" s="8" t="s">
        <v>175</v>
      </c>
      <c r="E912" s="6" t="str">
        <f ca="1">IF(ISERROR(VLOOKUP(D912,A:A,1,FALSE))=TRUE,"점검","")</f>
        <v/>
      </c>
    </row>
    <row r="913" spans="1:5">
      <c r="A913" s="3" t="s">
        <v>180</v>
      </c>
      <c r="B913" s="6" t="str">
        <f t="shared" si="14"/>
        <v/>
      </c>
      <c r="D913" s="8" t="s">
        <v>180</v>
      </c>
      <c r="E913" s="6" t="str">
        <f ca="1">IF(ISERROR(VLOOKUP(D913,A:A,1,FALSE))=TRUE,"점검","")</f>
        <v/>
      </c>
    </row>
    <row r="914" spans="1:5">
      <c r="A914" s="3" t="s">
        <v>181</v>
      </c>
      <c r="B914" s="6" t="str">
        <f t="shared" si="14"/>
        <v/>
      </c>
      <c r="D914" s="8" t="s">
        <v>181</v>
      </c>
      <c r="E914" s="6" t="str">
        <f ca="1">IF(ISERROR(VLOOKUP(D914,A:A,1,FALSE))=TRUE,"점검","")</f>
        <v/>
      </c>
    </row>
    <row r="915" spans="1:5">
      <c r="A915" s="3" t="s">
        <v>904</v>
      </c>
      <c r="B915" s="6" t="str">
        <f t="shared" si="14"/>
        <v/>
      </c>
      <c r="D915" s="8" t="s">
        <v>904</v>
      </c>
      <c r="E915" s="6" t="str">
        <f ca="1">IF(ISERROR(VLOOKUP(D915,A:A,1,FALSE))=TRUE,"점검","")</f>
        <v/>
      </c>
    </row>
    <row r="916" spans="1:5">
      <c r="A916" s="3" t="s">
        <v>905</v>
      </c>
      <c r="B916" s="6" t="str">
        <f t="shared" si="14"/>
        <v/>
      </c>
      <c r="D916" s="8" t="s">
        <v>905</v>
      </c>
      <c r="E916" s="6" t="str">
        <f ca="1">IF(ISERROR(VLOOKUP(D916,A:A,1,FALSE))=TRUE,"점검","")</f>
        <v/>
      </c>
    </row>
    <row r="917" spans="1:5">
      <c r="A917" s="3" t="s">
        <v>906</v>
      </c>
      <c r="B917" s="6" t="str">
        <f t="shared" si="14"/>
        <v/>
      </c>
      <c r="D917" s="8" t="s">
        <v>906</v>
      </c>
      <c r="E917" s="6" t="str">
        <f ca="1">IF(ISERROR(VLOOKUP(D917,A:A,1,FALSE))=TRUE,"점검","")</f>
        <v/>
      </c>
    </row>
    <row r="918" spans="1:5">
      <c r="A918" s="3" t="s">
        <v>907</v>
      </c>
      <c r="B918" s="6" t="str">
        <f t="shared" si="14"/>
        <v/>
      </c>
      <c r="D918" s="8" t="s">
        <v>907</v>
      </c>
      <c r="E918" s="6" t="str">
        <f ca="1">IF(ISERROR(VLOOKUP(D918,A:A,1,FALSE))=TRUE,"점검","")</f>
        <v/>
      </c>
    </row>
    <row r="919" spans="1:5">
      <c r="A919" s="3" t="s">
        <v>910</v>
      </c>
      <c r="B919" s="6" t="str">
        <f t="shared" si="14"/>
        <v/>
      </c>
      <c r="D919" s="8" t="s">
        <v>910</v>
      </c>
      <c r="E919" s="6" t="str">
        <f ca="1">IF(ISERROR(VLOOKUP(D919,A:A,1,FALSE))=TRUE,"점검","")</f>
        <v/>
      </c>
    </row>
    <row r="920" spans="1:5">
      <c r="A920" s="3" t="s">
        <v>915</v>
      </c>
      <c r="B920" s="6" t="str">
        <f t="shared" si="14"/>
        <v/>
      </c>
      <c r="D920" s="8" t="s">
        <v>915</v>
      </c>
      <c r="E920" s="6" t="str">
        <f ca="1">IF(ISERROR(VLOOKUP(D920,A:A,1,FALSE))=TRUE,"점검","")</f>
        <v/>
      </c>
    </row>
    <row r="921" spans="1:5">
      <c r="A921" s="3" t="s">
        <v>914</v>
      </c>
      <c r="B921" s="6" t="str">
        <f t="shared" si="14"/>
        <v/>
      </c>
      <c r="D921" s="8" t="s">
        <v>914</v>
      </c>
      <c r="E921" s="6" t="str">
        <f ca="1">IF(ISERROR(VLOOKUP(D921,A:A,1,FALSE))=TRUE,"점검","")</f>
        <v/>
      </c>
    </row>
    <row r="922" spans="1:5">
      <c r="A922" s="3" t="s">
        <v>913</v>
      </c>
      <c r="B922" s="6" t="str">
        <f t="shared" si="14"/>
        <v/>
      </c>
      <c r="D922" s="8" t="s">
        <v>913</v>
      </c>
      <c r="E922" s="6" t="str">
        <f ca="1">IF(ISERROR(VLOOKUP(D922,A:A,1,FALSE))=TRUE,"점검","")</f>
        <v/>
      </c>
    </row>
    <row r="923" spans="1:5">
      <c r="A923" s="3" t="s">
        <v>918</v>
      </c>
      <c r="B923" s="6" t="str">
        <f t="shared" si="14"/>
        <v/>
      </c>
      <c r="D923" s="8" t="s">
        <v>918</v>
      </c>
      <c r="E923" s="6" t="str">
        <f ca="1">IF(ISERROR(VLOOKUP(D923,A:A,1,FALSE))=TRUE,"점검","")</f>
        <v/>
      </c>
    </row>
    <row r="924" spans="1:5">
      <c r="A924" s="3" t="s">
        <v>917</v>
      </c>
      <c r="B924" s="6" t="str">
        <f t="shared" si="14"/>
        <v/>
      </c>
      <c r="D924" s="8" t="s">
        <v>917</v>
      </c>
      <c r="E924" s="6" t="str">
        <f ca="1">IF(ISERROR(VLOOKUP(D924,A:A,1,FALSE))=TRUE,"점검","")</f>
        <v/>
      </c>
    </row>
    <row r="925" spans="1:5">
      <c r="A925" s="3" t="s">
        <v>916</v>
      </c>
      <c r="B925" s="6" t="str">
        <f t="shared" si="14"/>
        <v/>
      </c>
      <c r="D925" s="8" t="s">
        <v>916</v>
      </c>
      <c r="E925" s="6" t="str">
        <f ca="1">IF(ISERROR(VLOOKUP(D925,A:A,1,FALSE))=TRUE,"점검","")</f>
        <v/>
      </c>
    </row>
    <row r="926" spans="1:5">
      <c r="A926" s="3" t="s">
        <v>920</v>
      </c>
      <c r="B926" s="6" t="str">
        <f t="shared" si="14"/>
        <v/>
      </c>
      <c r="D926" s="8" t="s">
        <v>920</v>
      </c>
      <c r="E926" s="6" t="str">
        <f ca="1">IF(ISERROR(VLOOKUP(D926,A:A,1,FALSE))=TRUE,"점검","")</f>
        <v/>
      </c>
    </row>
    <row r="927" spans="1:5">
      <c r="A927" s="3" t="s">
        <v>919</v>
      </c>
      <c r="B927" s="6" t="str">
        <f t="shared" si="14"/>
        <v/>
      </c>
      <c r="D927" s="8" t="s">
        <v>919</v>
      </c>
      <c r="E927" s="6" t="str">
        <f ca="1">IF(ISERROR(VLOOKUP(D927,A:A,1,FALSE))=TRUE,"점검","")</f>
        <v/>
      </c>
    </row>
    <row r="928" spans="1:5">
      <c r="A928" s="8" t="s">
        <v>925</v>
      </c>
      <c r="B928" s="6" t="str">
        <f t="shared" si="14"/>
        <v/>
      </c>
      <c r="D928" s="8" t="s">
        <v>925</v>
      </c>
      <c r="E928" s="6" t="str">
        <f ca="1">IF(ISERROR(VLOOKUP(D928,A:A,1,FALSE))=TRUE,"점검","")</f>
        <v/>
      </c>
    </row>
    <row r="929" spans="1:5">
      <c r="A929" s="8" t="s">
        <v>926</v>
      </c>
      <c r="B929" s="6" t="str">
        <f t="shared" si="14"/>
        <v/>
      </c>
      <c r="D929" s="8" t="s">
        <v>926</v>
      </c>
      <c r="E929" s="6" t="str">
        <f ca="1">IF(ISERROR(VLOOKUP(D929,A:A,1,FALSE))=TRUE,"점검","")</f>
        <v/>
      </c>
    </row>
    <row r="930" spans="1:5">
      <c r="A930" s="3" t="s">
        <v>929</v>
      </c>
      <c r="B930" s="6" t="str">
        <f t="shared" si="14"/>
        <v/>
      </c>
      <c r="D930" s="8" t="s">
        <v>929</v>
      </c>
      <c r="E930" s="6" t="str">
        <f ca="1">IF(ISERROR(VLOOKUP(D930,A:A,1,FALSE))=TRUE,"점검","")</f>
        <v/>
      </c>
    </row>
    <row r="931" spans="1:5">
      <c r="A931" s="3" t="s">
        <v>940</v>
      </c>
      <c r="B931" s="6" t="str">
        <f t="shared" si="14"/>
        <v/>
      </c>
      <c r="D931" s="8" t="s">
        <v>940</v>
      </c>
      <c r="E931" s="6" t="str">
        <f ca="1">IF(ISERROR(VLOOKUP(D931,A:A,1,FALSE))=TRUE,"점검","")</f>
        <v/>
      </c>
    </row>
    <row r="932" spans="1:5">
      <c r="A932" s="3" t="s">
        <v>909</v>
      </c>
      <c r="B932" s="6" t="str">
        <f t="shared" si="14"/>
        <v/>
      </c>
      <c r="D932" s="8" t="s">
        <v>909</v>
      </c>
      <c r="E932" s="6" t="str">
        <f ca="1">IF(ISERROR(VLOOKUP(D932,A:A,1,FALSE))=TRUE,"점검","")</f>
        <v/>
      </c>
    </row>
    <row r="933" spans="1:5">
      <c r="A933" s="3" t="s">
        <v>908</v>
      </c>
      <c r="B933" s="6" t="str">
        <f t="shared" si="14"/>
        <v/>
      </c>
      <c r="D933" s="8" t="s">
        <v>908</v>
      </c>
      <c r="E933" s="6" t="str">
        <f ca="1">IF(ISERROR(VLOOKUP(D933,A:A,1,FALSE))=TRUE,"점검","")</f>
        <v/>
      </c>
    </row>
    <row r="934" spans="1:5">
      <c r="A934" s="3" t="s">
        <v>912</v>
      </c>
      <c r="B934" s="6" t="str">
        <f t="shared" si="14"/>
        <v/>
      </c>
      <c r="D934" s="8" t="s">
        <v>912</v>
      </c>
      <c r="E934" s="6" t="str">
        <f ca="1">IF(ISERROR(VLOOKUP(D934,A:A,1,FALSE))=TRUE,"점검","")</f>
        <v/>
      </c>
    </row>
    <row r="935" spans="1:5">
      <c r="A935" s="3" t="s">
        <v>911</v>
      </c>
      <c r="B935" s="6" t="str">
        <f t="shared" si="14"/>
        <v/>
      </c>
      <c r="D935" s="8" t="s">
        <v>911</v>
      </c>
      <c r="E935" s="6" t="str">
        <f ca="1">IF(ISERROR(VLOOKUP(D935,A:A,1,FALSE))=TRUE,"점검","")</f>
        <v/>
      </c>
    </row>
    <row r="936" spans="1:5">
      <c r="A936" s="8" t="s">
        <v>928</v>
      </c>
      <c r="B936" s="6" t="str">
        <f t="shared" si="14"/>
        <v/>
      </c>
      <c r="D936" s="8" t="s">
        <v>928</v>
      </c>
      <c r="E936" s="6" t="str">
        <f ca="1">IF(ISERROR(VLOOKUP(D936,A:A,1,FALSE))=TRUE,"점검","")</f>
        <v/>
      </c>
    </row>
    <row r="937" spans="1:5">
      <c r="A937" s="8" t="s">
        <v>927</v>
      </c>
      <c r="B937" s="6" t="str">
        <f t="shared" si="14"/>
        <v/>
      </c>
      <c r="D937" s="8" t="s">
        <v>927</v>
      </c>
      <c r="E937" s="6" t="str">
        <f ca="1">IF(ISERROR(VLOOKUP(D937,A:A,1,FALSE))=TRUE,"점검","")</f>
        <v/>
      </c>
    </row>
    <row r="938" spans="1:5">
      <c r="A938" s="3" t="s">
        <v>166</v>
      </c>
      <c r="B938" s="6" t="str">
        <f t="shared" si="14"/>
        <v/>
      </c>
      <c r="D938" s="8" t="s">
        <v>166</v>
      </c>
      <c r="E938" s="6" t="str">
        <f ca="1">IF(ISERROR(VLOOKUP(D938,A:A,1,FALSE))=TRUE,"점검","")</f>
        <v/>
      </c>
    </row>
    <row r="939" spans="1:5">
      <c r="A939" s="3" t="s">
        <v>165</v>
      </c>
      <c r="B939" s="6" t="str">
        <f t="shared" si="14"/>
        <v/>
      </c>
      <c r="D939" s="8" t="s">
        <v>165</v>
      </c>
      <c r="E939" s="6" t="str">
        <f ca="1">IF(ISERROR(VLOOKUP(D939,A:A,1,FALSE))=TRUE,"점검","")</f>
        <v/>
      </c>
    </row>
    <row r="940" spans="1:5">
      <c r="A940" s="8" t="s">
        <v>164</v>
      </c>
      <c r="B940" s="6" t="str">
        <f t="shared" si="14"/>
        <v/>
      </c>
      <c r="D940" s="8" t="s">
        <v>164</v>
      </c>
      <c r="E940" s="6" t="str">
        <f ca="1">IF(ISERROR(VLOOKUP(D940,A:A,1,FALSE))=TRUE,"점검","")</f>
        <v/>
      </c>
    </row>
    <row r="941" spans="1:5">
      <c r="A941" s="8" t="s">
        <v>163</v>
      </c>
      <c r="B941" s="6" t="str">
        <f t="shared" si="14"/>
        <v/>
      </c>
      <c r="D941" s="8" t="s">
        <v>163</v>
      </c>
      <c r="E941" s="6" t="str">
        <f ca="1">IF(ISERROR(VLOOKUP(D941,A:A,1,FALSE))=TRUE,"점검","")</f>
        <v/>
      </c>
    </row>
    <row r="942" spans="1:5">
      <c r="A942" s="3" t="s">
        <v>170</v>
      </c>
      <c r="B942" s="6" t="str">
        <f t="shared" si="14"/>
        <v/>
      </c>
      <c r="D942" s="8" t="s">
        <v>170</v>
      </c>
      <c r="E942" s="6" t="str">
        <f ca="1">IF(ISERROR(VLOOKUP(D942,A:A,1,FALSE))=TRUE,"점검","")</f>
        <v/>
      </c>
    </row>
    <row r="943" spans="1:5">
      <c r="A943" s="3" t="s">
        <v>169</v>
      </c>
      <c r="B943" s="6" t="str">
        <f t="shared" si="14"/>
        <v/>
      </c>
      <c r="D943" s="8" t="s">
        <v>169</v>
      </c>
      <c r="E943" s="6" t="str">
        <f ca="1">IF(ISERROR(VLOOKUP(D943,A:A,1,FALSE))=TRUE,"점검","")</f>
        <v/>
      </c>
    </row>
    <row r="944" spans="1:5">
      <c r="A944" s="3" t="s">
        <v>168</v>
      </c>
      <c r="B944" s="6" t="str">
        <f t="shared" si="14"/>
        <v/>
      </c>
      <c r="D944" s="8" t="s">
        <v>168</v>
      </c>
      <c r="E944" s="6" t="str">
        <f ca="1">IF(ISERROR(VLOOKUP(D944,A:A,1,FALSE))=TRUE,"점검","")</f>
        <v/>
      </c>
    </row>
    <row r="945" spans="1:5">
      <c r="A945" s="3" t="s">
        <v>167</v>
      </c>
      <c r="B945" s="6" t="str">
        <f t="shared" si="14"/>
        <v/>
      </c>
      <c r="D945" s="8" t="s">
        <v>167</v>
      </c>
      <c r="E945" s="6" t="str">
        <f ca="1">IF(ISERROR(VLOOKUP(D945,A:A,1,FALSE))=TRUE,"점검","")</f>
        <v/>
      </c>
    </row>
    <row r="946" spans="1:5">
      <c r="A946" s="3" t="s">
        <v>174</v>
      </c>
      <c r="B946" s="6" t="str">
        <f t="shared" si="14"/>
        <v/>
      </c>
      <c r="D946" s="8" t="s">
        <v>174</v>
      </c>
      <c r="E946" s="6" t="str">
        <f ca="1">IF(ISERROR(VLOOKUP(D946,A:A,1,FALSE))=TRUE,"점검","")</f>
        <v/>
      </c>
    </row>
    <row r="947" spans="1:5">
      <c r="A947" s="3" t="s">
        <v>173</v>
      </c>
      <c r="B947" s="6" t="str">
        <f t="shared" si="14"/>
        <v/>
      </c>
      <c r="D947" s="8" t="s">
        <v>173</v>
      </c>
      <c r="E947" s="6" t="str">
        <f ca="1">IF(ISERROR(VLOOKUP(D947,A:A,1,FALSE))=TRUE,"점검","")</f>
        <v/>
      </c>
    </row>
    <row r="948" spans="1:5">
      <c r="A948" s="3" t="s">
        <v>172</v>
      </c>
      <c r="B948" s="6" t="str">
        <f t="shared" si="14"/>
        <v/>
      </c>
      <c r="D948" s="8" t="s">
        <v>172</v>
      </c>
      <c r="E948" s="6" t="str">
        <f ca="1">IF(ISERROR(VLOOKUP(D948,A:A,1,FALSE))=TRUE,"점검","")</f>
        <v/>
      </c>
    </row>
    <row r="949" spans="1:5">
      <c r="A949" s="3" t="s">
        <v>171</v>
      </c>
      <c r="B949" s="6" t="str">
        <f t="shared" si="14"/>
        <v/>
      </c>
      <c r="D949" s="8" t="s">
        <v>171</v>
      </c>
      <c r="E949" s="6" t="str">
        <f ca="1">IF(ISERROR(VLOOKUP(D949,A:A,1,FALSE))=TRUE,"점검","")</f>
        <v/>
      </c>
    </row>
    <row r="950" spans="1:5">
      <c r="A950" s="3" t="s">
        <v>897</v>
      </c>
      <c r="B950" s="6" t="str">
        <f t="shared" si="14"/>
        <v/>
      </c>
      <c r="D950" s="8" t="s">
        <v>897</v>
      </c>
      <c r="E950" s="6" t="str">
        <f ca="1">IF(ISERROR(VLOOKUP(D950,A:A,1,FALSE))=TRUE,"점검","")</f>
        <v/>
      </c>
    </row>
    <row r="951" spans="1:5">
      <c r="A951" s="3" t="s">
        <v>896</v>
      </c>
      <c r="B951" s="6" t="str">
        <f t="shared" si="14"/>
        <v/>
      </c>
      <c r="D951" s="8" t="s">
        <v>896</v>
      </c>
      <c r="E951" s="6" t="str">
        <f ca="1">IF(ISERROR(VLOOKUP(D951,A:A,1,FALSE))=TRUE,"점검","")</f>
        <v/>
      </c>
    </row>
    <row r="952" spans="1:5">
      <c r="A952" s="3" t="s">
        <v>895</v>
      </c>
      <c r="B952" s="6" t="str">
        <f t="shared" si="14"/>
        <v/>
      </c>
      <c r="D952" s="8" t="s">
        <v>895</v>
      </c>
      <c r="E952" s="6" t="str">
        <f ca="1">IF(ISERROR(VLOOKUP(D952,A:A,1,FALSE))=TRUE,"점검","")</f>
        <v/>
      </c>
    </row>
    <row r="953" spans="1:5">
      <c r="A953" s="3" t="s">
        <v>894</v>
      </c>
      <c r="B953" s="6" t="str">
        <f t="shared" si="14"/>
        <v/>
      </c>
      <c r="D953" s="8" t="s">
        <v>894</v>
      </c>
      <c r="E953" s="6" t="str">
        <f ca="1">IF(ISERROR(VLOOKUP(D953,A:A,1,FALSE))=TRUE,"점검","")</f>
        <v/>
      </c>
    </row>
    <row r="954" spans="1:5">
      <c r="A954" s="3" t="s">
        <v>901</v>
      </c>
      <c r="B954" s="6" t="str">
        <f t="shared" si="14"/>
        <v/>
      </c>
      <c r="D954" s="8" t="s">
        <v>901</v>
      </c>
      <c r="E954" s="6" t="str">
        <f ca="1">IF(ISERROR(VLOOKUP(D954,A:A,1,FALSE))=TRUE,"점검","")</f>
        <v/>
      </c>
    </row>
    <row r="955" spans="1:5">
      <c r="A955" s="3" t="s">
        <v>900</v>
      </c>
      <c r="B955" s="6" t="str">
        <f t="shared" si="14"/>
        <v/>
      </c>
      <c r="D955" s="8" t="s">
        <v>900</v>
      </c>
      <c r="E955" s="6" t="str">
        <f ca="1">IF(ISERROR(VLOOKUP(D955,A:A,1,FALSE))=TRUE,"점검","")</f>
        <v/>
      </c>
    </row>
    <row r="956" spans="1:5">
      <c r="A956" s="3" t="s">
        <v>899</v>
      </c>
      <c r="B956" s="6" t="str">
        <f t="shared" si="14"/>
        <v/>
      </c>
      <c r="D956" s="8" t="s">
        <v>899</v>
      </c>
      <c r="E956" s="6" t="str">
        <f ca="1">IF(ISERROR(VLOOKUP(D956,A:A,1,FALSE))=TRUE,"점검","")</f>
        <v/>
      </c>
    </row>
    <row r="957" spans="1:5">
      <c r="A957" s="3" t="s">
        <v>898</v>
      </c>
      <c r="B957" s="6" t="str">
        <f t="shared" si="14"/>
        <v/>
      </c>
      <c r="D957" s="8" t="s">
        <v>898</v>
      </c>
      <c r="E957" s="6" t="str">
        <f ca="1">IF(ISERROR(VLOOKUP(D957,A:A,1,FALSE))=TRUE,"점검","")</f>
        <v/>
      </c>
    </row>
    <row r="958" spans="1:5">
      <c r="A958" s="3" t="s">
        <v>893</v>
      </c>
      <c r="B958" s="6" t="str">
        <f t="shared" si="14"/>
        <v/>
      </c>
      <c r="D958" s="8" t="s">
        <v>893</v>
      </c>
      <c r="E958" s="6" t="str">
        <f ca="1">IF(ISERROR(VLOOKUP(D958,A:A,1,FALSE))=TRUE,"점검","")</f>
        <v/>
      </c>
    </row>
    <row r="959" spans="1:5">
      <c r="A959" s="3" t="s">
        <v>892</v>
      </c>
      <c r="B959" s="6" t="str">
        <f t="shared" si="14"/>
        <v/>
      </c>
      <c r="D959" s="8" t="s">
        <v>892</v>
      </c>
      <c r="E959" s="6" t="str">
        <f ca="1">IF(ISERROR(VLOOKUP(D959,A:A,1,FALSE))=TRUE,"점검","")</f>
        <v/>
      </c>
    </row>
    <row r="960" spans="1:5">
      <c r="A960" s="3" t="s">
        <v>891</v>
      </c>
      <c r="B960" s="6" t="str">
        <f t="shared" si="14"/>
        <v/>
      </c>
      <c r="D960" s="8" t="s">
        <v>891</v>
      </c>
      <c r="E960" s="6" t="str">
        <f ca="1">IF(ISERROR(VLOOKUP(D960,A:A,1,FALSE))=TRUE,"점검","")</f>
        <v/>
      </c>
    </row>
    <row r="961" spans="1:5">
      <c r="A961" s="3" t="s">
        <v>890</v>
      </c>
      <c r="B961" s="6" t="str">
        <f t="shared" si="14"/>
        <v/>
      </c>
      <c r="D961" s="8" t="s">
        <v>890</v>
      </c>
      <c r="E961" s="6" t="str">
        <f ca="1">IF(ISERROR(VLOOKUP(D961,A:A,1,FALSE))=TRUE,"점검","")</f>
        <v/>
      </c>
    </row>
    <row r="962" spans="1:5">
      <c r="A962" s="3" t="s">
        <v>990</v>
      </c>
      <c r="B962" s="6" t="str">
        <f t="shared" si="14"/>
        <v/>
      </c>
      <c r="D962" s="8" t="s">
        <v>990</v>
      </c>
      <c r="E962" s="6" t="str">
        <f ca="1">IF(ISERROR(VLOOKUP(D962,A:A,1,FALSE))=TRUE,"점검","")</f>
        <v/>
      </c>
    </row>
    <row r="963" spans="1:5">
      <c r="A963" s="3" t="s">
        <v>100</v>
      </c>
      <c r="B963" s="6" t="str">
        <f t="shared" si="14"/>
        <v/>
      </c>
      <c r="D963" s="8" t="s">
        <v>100</v>
      </c>
      <c r="E963" s="6" t="str">
        <f ca="1">IF(ISERROR(VLOOKUP(D963,A:A,1,FALSE))=TRUE,"점검","")</f>
        <v/>
      </c>
    </row>
    <row r="964" spans="1:5">
      <c r="A964" s="3" t="s">
        <v>99</v>
      </c>
      <c r="B964" s="6" t="str">
        <f t="shared" si="14"/>
        <v/>
      </c>
      <c r="D964" s="8" t="s">
        <v>99</v>
      </c>
      <c r="E964" s="6" t="str">
        <f ca="1">IF(ISERROR(VLOOKUP(D964,A:A,1,FALSE))=TRUE,"점검","")</f>
        <v/>
      </c>
    </row>
    <row r="965" spans="1:5">
      <c r="A965" s="3" t="s">
        <v>942</v>
      </c>
      <c r="B965" s="6" t="str">
        <f t="shared" ref="B965:B1028" si="15">IF(ISERROR(VLOOKUP(A965,D:D,1,FALSE))=TRUE,"점검","")</f>
        <v/>
      </c>
      <c r="D965" s="8" t="s">
        <v>942</v>
      </c>
      <c r="E965" s="6" t="str">
        <f ca="1">IF(ISERROR(VLOOKUP(D965,A:A,1,FALSE))=TRUE,"점검","")</f>
        <v/>
      </c>
    </row>
    <row r="966" spans="1:5">
      <c r="A966" s="3" t="s">
        <v>941</v>
      </c>
      <c r="B966" s="6" t="str">
        <f t="shared" si="15"/>
        <v/>
      </c>
      <c r="D966" s="8" t="s">
        <v>941</v>
      </c>
      <c r="E966" s="6" t="str">
        <f ca="1">IF(ISERROR(VLOOKUP(D966,A:A,1,FALSE))=TRUE,"점검","")</f>
        <v/>
      </c>
    </row>
    <row r="967" spans="1:5">
      <c r="A967" s="3" t="s">
        <v>935</v>
      </c>
      <c r="B967" s="6" t="str">
        <f t="shared" si="15"/>
        <v/>
      </c>
      <c r="D967" s="8" t="s">
        <v>935</v>
      </c>
      <c r="E967" s="6" t="str">
        <f ca="1">IF(ISERROR(VLOOKUP(D967,A:A,1,FALSE))=TRUE,"점검","")</f>
        <v/>
      </c>
    </row>
    <row r="968" spans="1:5">
      <c r="A968" s="3" t="s">
        <v>934</v>
      </c>
      <c r="B968" s="6" t="str">
        <f t="shared" si="15"/>
        <v/>
      </c>
      <c r="D968" s="8" t="s">
        <v>934</v>
      </c>
      <c r="E968" s="6" t="str">
        <f ca="1">IF(ISERROR(VLOOKUP(D968,A:A,1,FALSE))=TRUE,"점검","")</f>
        <v/>
      </c>
    </row>
    <row r="969" spans="1:5">
      <c r="A969" s="3" t="s">
        <v>933</v>
      </c>
      <c r="B969" s="6" t="str">
        <f t="shared" si="15"/>
        <v/>
      </c>
      <c r="D969" s="8" t="s">
        <v>933</v>
      </c>
      <c r="E969" s="6" t="str">
        <f ca="1">IF(ISERROR(VLOOKUP(D969,A:A,1,FALSE))=TRUE,"점검","")</f>
        <v/>
      </c>
    </row>
    <row r="970" spans="1:5">
      <c r="A970" s="3" t="s">
        <v>932</v>
      </c>
      <c r="B970" s="6" t="str">
        <f t="shared" si="15"/>
        <v/>
      </c>
      <c r="D970" s="8" t="s">
        <v>932</v>
      </c>
      <c r="E970" s="6" t="str">
        <f ca="1">IF(ISERROR(VLOOKUP(D970,A:A,1,FALSE))=TRUE,"점검","")</f>
        <v/>
      </c>
    </row>
    <row r="971" spans="1:5">
      <c r="A971" s="3" t="s">
        <v>939</v>
      </c>
      <c r="B971" s="6" t="str">
        <f t="shared" si="15"/>
        <v/>
      </c>
      <c r="D971" s="8" t="s">
        <v>939</v>
      </c>
      <c r="E971" s="6" t="str">
        <f ca="1">IF(ISERROR(VLOOKUP(D971,A:A,1,FALSE))=TRUE,"점검","")</f>
        <v/>
      </c>
    </row>
    <row r="972" spans="1:5">
      <c r="A972" s="3" t="s">
        <v>938</v>
      </c>
      <c r="B972" s="6" t="str">
        <f t="shared" si="15"/>
        <v/>
      </c>
      <c r="D972" s="8" t="s">
        <v>938</v>
      </c>
      <c r="E972" s="6" t="str">
        <f ca="1">IF(ISERROR(VLOOKUP(D972,A:A,1,FALSE))=TRUE,"점검","")</f>
        <v/>
      </c>
    </row>
    <row r="973" spans="1:5">
      <c r="A973" s="3" t="s">
        <v>937</v>
      </c>
      <c r="B973" s="6" t="str">
        <f t="shared" si="15"/>
        <v/>
      </c>
      <c r="D973" s="8" t="s">
        <v>937</v>
      </c>
      <c r="E973" s="6" t="str">
        <f ca="1">IF(ISERROR(VLOOKUP(D973,A:A,1,FALSE))=TRUE,"점검","")</f>
        <v/>
      </c>
    </row>
    <row r="974" spans="1:5">
      <c r="A974" s="3" t="s">
        <v>936</v>
      </c>
      <c r="B974" s="6" t="str">
        <f t="shared" si="15"/>
        <v/>
      </c>
      <c r="D974" s="8" t="s">
        <v>936</v>
      </c>
      <c r="E974" s="6" t="str">
        <f ca="1">IF(ISERROR(VLOOKUP(D974,A:A,1,FALSE))=TRUE,"점검","")</f>
        <v/>
      </c>
    </row>
    <row r="975" spans="1:5">
      <c r="A975" s="3" t="s">
        <v>142</v>
      </c>
      <c r="B975" s="6" t="str">
        <f t="shared" si="15"/>
        <v/>
      </c>
      <c r="D975" s="8" t="s">
        <v>142</v>
      </c>
      <c r="E975" s="6" t="str">
        <f ca="1">IF(ISERROR(VLOOKUP(D975,A:A,1,FALSE))=TRUE,"점검","")</f>
        <v/>
      </c>
    </row>
    <row r="976" spans="1:5">
      <c r="A976" s="3" t="s">
        <v>141</v>
      </c>
      <c r="B976" s="6" t="str">
        <f t="shared" si="15"/>
        <v/>
      </c>
      <c r="D976" s="8" t="s">
        <v>141</v>
      </c>
      <c r="E976" s="6" t="str">
        <f ca="1">IF(ISERROR(VLOOKUP(D976,A:A,1,FALSE))=TRUE,"점검","")</f>
        <v/>
      </c>
    </row>
    <row r="977" spans="1:5">
      <c r="A977" s="3" t="s">
        <v>140</v>
      </c>
      <c r="B977" s="6" t="str">
        <f t="shared" si="15"/>
        <v/>
      </c>
      <c r="D977" s="8" t="s">
        <v>140</v>
      </c>
      <c r="E977" s="6" t="str">
        <f ca="1">IF(ISERROR(VLOOKUP(D977,A:A,1,FALSE))=TRUE,"점검","")</f>
        <v/>
      </c>
    </row>
    <row r="978" spans="1:5">
      <c r="A978" s="3" t="s">
        <v>139</v>
      </c>
      <c r="B978" s="6" t="str">
        <f t="shared" si="15"/>
        <v/>
      </c>
      <c r="D978" s="8" t="s">
        <v>139</v>
      </c>
      <c r="E978" s="6" t="str">
        <f ca="1">IF(ISERROR(VLOOKUP(D978,A:A,1,FALSE))=TRUE,"점검","")</f>
        <v/>
      </c>
    </row>
    <row r="979" spans="1:5">
      <c r="A979" s="3" t="s">
        <v>148</v>
      </c>
      <c r="B979" s="6" t="str">
        <f t="shared" si="15"/>
        <v/>
      </c>
      <c r="D979" s="8" t="s">
        <v>148</v>
      </c>
      <c r="E979" s="6" t="str">
        <f ca="1">IF(ISERROR(VLOOKUP(D979,A:A,1,FALSE))=TRUE,"점검","")</f>
        <v/>
      </c>
    </row>
    <row r="980" spans="1:5">
      <c r="A980" s="3" t="s">
        <v>147</v>
      </c>
      <c r="B980" s="6" t="str">
        <f t="shared" si="15"/>
        <v/>
      </c>
      <c r="D980" s="8" t="s">
        <v>147</v>
      </c>
      <c r="E980" s="6" t="str">
        <f ca="1">IF(ISERROR(VLOOKUP(D980,A:A,1,FALSE))=TRUE,"점검","")</f>
        <v/>
      </c>
    </row>
    <row r="981" spans="1:5">
      <c r="A981" s="3" t="s">
        <v>146</v>
      </c>
      <c r="B981" s="6" t="str">
        <f t="shared" si="15"/>
        <v/>
      </c>
      <c r="D981" s="8" t="s">
        <v>146</v>
      </c>
      <c r="E981" s="6" t="str">
        <f ca="1">IF(ISERROR(VLOOKUP(D981,A:A,1,FALSE))=TRUE,"점검","")</f>
        <v/>
      </c>
    </row>
    <row r="982" spans="1:5">
      <c r="A982" s="3" t="s">
        <v>145</v>
      </c>
      <c r="B982" s="6" t="str">
        <f t="shared" si="15"/>
        <v/>
      </c>
      <c r="D982" s="8" t="s">
        <v>145</v>
      </c>
      <c r="E982" s="6" t="str">
        <f ca="1">IF(ISERROR(VLOOKUP(D982,A:A,1,FALSE))=TRUE,"점검","")</f>
        <v/>
      </c>
    </row>
    <row r="983" spans="1:5">
      <c r="A983" s="3" t="s">
        <v>144</v>
      </c>
      <c r="B983" s="6" t="str">
        <f t="shared" si="15"/>
        <v/>
      </c>
      <c r="D983" s="8" t="s">
        <v>144</v>
      </c>
      <c r="E983" s="6" t="str">
        <f ca="1">IF(ISERROR(VLOOKUP(D983,A:A,1,FALSE))=TRUE,"점검","")</f>
        <v/>
      </c>
    </row>
    <row r="984" spans="1:5">
      <c r="A984" s="3" t="s">
        <v>143</v>
      </c>
      <c r="B984" s="6" t="str">
        <f t="shared" si="15"/>
        <v/>
      </c>
      <c r="D984" s="8" t="s">
        <v>143</v>
      </c>
      <c r="E984" s="6" t="str">
        <f ca="1">IF(ISERROR(VLOOKUP(D984,A:A,1,FALSE))=TRUE,"점검","")</f>
        <v/>
      </c>
    </row>
    <row r="985" spans="1:5">
      <c r="A985" s="3" t="s">
        <v>158</v>
      </c>
      <c r="B985" s="6" t="str">
        <f t="shared" si="15"/>
        <v/>
      </c>
      <c r="D985" s="8" t="s">
        <v>158</v>
      </c>
      <c r="E985" s="6" t="str">
        <f ca="1">IF(ISERROR(VLOOKUP(D985,A:A,1,FALSE))=TRUE,"점검","")</f>
        <v/>
      </c>
    </row>
    <row r="986" spans="1:5">
      <c r="A986" s="3" t="s">
        <v>157</v>
      </c>
      <c r="B986" s="6" t="str">
        <f t="shared" si="15"/>
        <v/>
      </c>
      <c r="D986" s="8" t="s">
        <v>157</v>
      </c>
      <c r="E986" s="6" t="str">
        <f ca="1">IF(ISERROR(VLOOKUP(D986,A:A,1,FALSE))=TRUE,"점검","")</f>
        <v/>
      </c>
    </row>
    <row r="987" spans="1:5">
      <c r="A987" s="3" t="s">
        <v>162</v>
      </c>
      <c r="B987" s="6" t="str">
        <f t="shared" si="15"/>
        <v/>
      </c>
      <c r="D987" s="8" t="s">
        <v>162</v>
      </c>
      <c r="E987" s="6" t="str">
        <f ca="1">IF(ISERROR(VLOOKUP(D987,A:A,1,FALSE))=TRUE,"점검","")</f>
        <v/>
      </c>
    </row>
    <row r="988" spans="1:5">
      <c r="A988" s="3" t="s">
        <v>159</v>
      </c>
      <c r="B988" s="6" t="str">
        <f t="shared" si="15"/>
        <v/>
      </c>
      <c r="D988" s="8" t="s">
        <v>159</v>
      </c>
      <c r="E988" s="6" t="str">
        <f ca="1">IF(ISERROR(VLOOKUP(D988,A:A,1,FALSE))=TRUE,"점검","")</f>
        <v/>
      </c>
    </row>
    <row r="989" spans="1:5">
      <c r="A989" s="3" t="s">
        <v>902</v>
      </c>
      <c r="B989" s="6" t="str">
        <f t="shared" si="15"/>
        <v/>
      </c>
      <c r="D989" s="8" t="s">
        <v>902</v>
      </c>
      <c r="E989" s="6" t="str">
        <f ca="1">IF(ISERROR(VLOOKUP(D989,A:A,1,FALSE))=TRUE,"점검","")</f>
        <v/>
      </c>
    </row>
    <row r="990" spans="1:5">
      <c r="A990" s="3" t="s">
        <v>903</v>
      </c>
      <c r="B990" s="6" t="str">
        <f t="shared" si="15"/>
        <v/>
      </c>
      <c r="D990" s="8" t="s">
        <v>903</v>
      </c>
      <c r="E990" s="6" t="str">
        <f ca="1">IF(ISERROR(VLOOKUP(D990,A:A,1,FALSE))=TRUE,"점검","")</f>
        <v/>
      </c>
    </row>
    <row r="991" spans="1:5">
      <c r="A991" s="3" t="s">
        <v>930</v>
      </c>
      <c r="B991" s="6" t="str">
        <f t="shared" si="15"/>
        <v/>
      </c>
      <c r="D991" s="8" t="s">
        <v>930</v>
      </c>
      <c r="E991" s="6" t="str">
        <f ca="1">IF(ISERROR(VLOOKUP(D991,A:A,1,FALSE))=TRUE,"점검","")</f>
        <v/>
      </c>
    </row>
    <row r="992" spans="1:5">
      <c r="A992" s="3" t="s">
        <v>931</v>
      </c>
      <c r="B992" s="6" t="str">
        <f t="shared" si="15"/>
        <v/>
      </c>
      <c r="D992" s="8" t="s">
        <v>931</v>
      </c>
      <c r="E992" s="6" t="str">
        <f ca="1">IF(ISERROR(VLOOKUP(D992,A:A,1,FALSE))=TRUE,"점검","")</f>
        <v/>
      </c>
    </row>
    <row r="993" spans="1:5">
      <c r="A993" s="3" t="s">
        <v>1094</v>
      </c>
      <c r="B993" s="6" t="str">
        <f t="shared" si="15"/>
        <v/>
      </c>
      <c r="D993" s="8" t="s">
        <v>1094</v>
      </c>
      <c r="E993" s="6" t="str">
        <f ca="1">IF(ISERROR(VLOOKUP(D993,A:A,1,FALSE))=TRUE,"점검","")</f>
        <v/>
      </c>
    </row>
    <row r="994" spans="1:5">
      <c r="A994" s="3" t="s">
        <v>161</v>
      </c>
      <c r="B994" s="6" t="str">
        <f t="shared" si="15"/>
        <v/>
      </c>
      <c r="D994" s="8" t="s">
        <v>161</v>
      </c>
      <c r="E994" s="6" t="str">
        <f ca="1">IF(ISERROR(VLOOKUP(D994,A:A,1,FALSE))=TRUE,"점검","")</f>
        <v/>
      </c>
    </row>
    <row r="995" spans="1:5">
      <c r="A995" s="3" t="s">
        <v>160</v>
      </c>
      <c r="B995" s="6" t="str">
        <f t="shared" si="15"/>
        <v/>
      </c>
      <c r="D995" s="8" t="s">
        <v>160</v>
      </c>
      <c r="E995" s="6" t="str">
        <f ca="1">IF(ISERROR(VLOOKUP(D995,A:A,1,FALSE))=TRUE,"점검","")</f>
        <v/>
      </c>
    </row>
    <row r="996" spans="1:5">
      <c r="A996" s="3" t="s">
        <v>739</v>
      </c>
      <c r="B996" s="6" t="str">
        <f t="shared" si="15"/>
        <v/>
      </c>
      <c r="D996" s="8" t="s">
        <v>739</v>
      </c>
      <c r="E996" s="6" t="str">
        <f ca="1">IF(ISERROR(VLOOKUP(D996,A:A,1,FALSE))=TRUE,"점검","")</f>
        <v/>
      </c>
    </row>
    <row r="997" spans="1:5">
      <c r="A997" s="3" t="s">
        <v>738</v>
      </c>
      <c r="B997" s="6" t="str">
        <f t="shared" si="15"/>
        <v/>
      </c>
      <c r="D997" s="8" t="s">
        <v>738</v>
      </c>
      <c r="E997" s="6" t="str">
        <f ca="1">IF(ISERROR(VLOOKUP(D997,A:A,1,FALSE))=TRUE,"점검","")</f>
        <v/>
      </c>
    </row>
    <row r="998" spans="1:5">
      <c r="A998" s="3" t="s">
        <v>864</v>
      </c>
      <c r="B998" s="6" t="str">
        <f t="shared" si="15"/>
        <v/>
      </c>
      <c r="D998" s="8" t="s">
        <v>864</v>
      </c>
      <c r="E998" s="6" t="str">
        <f ca="1">IF(ISERROR(VLOOKUP(D998,A:A,1,FALSE))=TRUE,"점검","")</f>
        <v/>
      </c>
    </row>
    <row r="999" spans="1:5">
      <c r="A999" s="3" t="s">
        <v>873</v>
      </c>
      <c r="B999" s="6" t="str">
        <f t="shared" si="15"/>
        <v/>
      </c>
      <c r="D999" s="8" t="s">
        <v>873</v>
      </c>
      <c r="E999" s="6" t="str">
        <f ca="1">IF(ISERROR(VLOOKUP(D999,A:A,1,FALSE))=TRUE,"점검","")</f>
        <v/>
      </c>
    </row>
    <row r="1000" spans="1:5">
      <c r="A1000" s="3" t="s">
        <v>866</v>
      </c>
      <c r="B1000" s="6" t="str">
        <f t="shared" si="15"/>
        <v/>
      </c>
      <c r="D1000" s="8" t="s">
        <v>866</v>
      </c>
      <c r="E1000" s="6" t="str">
        <f ca="1">IF(ISERROR(VLOOKUP(D1000,A:A,1,FALSE))=TRUE,"점검","")</f>
        <v/>
      </c>
    </row>
    <row r="1001" spans="1:5">
      <c r="A1001" s="3" t="s">
        <v>865</v>
      </c>
      <c r="B1001" s="6" t="str">
        <f t="shared" si="15"/>
        <v/>
      </c>
      <c r="D1001" s="8" t="s">
        <v>865</v>
      </c>
      <c r="E1001" s="6" t="str">
        <f ca="1">IF(ISERROR(VLOOKUP(D1001,A:A,1,FALSE))=TRUE,"점검","")</f>
        <v/>
      </c>
    </row>
    <row r="1002" spans="1:5">
      <c r="A1002" s="3" t="s">
        <v>875</v>
      </c>
      <c r="B1002" s="6" t="str">
        <f t="shared" si="15"/>
        <v/>
      </c>
      <c r="D1002" s="8" t="s">
        <v>875</v>
      </c>
      <c r="E1002" s="6" t="str">
        <f ca="1">IF(ISERROR(VLOOKUP(D1002,A:A,1,FALSE))=TRUE,"점검","")</f>
        <v/>
      </c>
    </row>
    <row r="1003" spans="1:5">
      <c r="A1003" s="3" t="s">
        <v>874</v>
      </c>
      <c r="B1003" s="6" t="str">
        <f t="shared" si="15"/>
        <v/>
      </c>
      <c r="D1003" s="8" t="s">
        <v>874</v>
      </c>
      <c r="E1003" s="6" t="str">
        <f ca="1">IF(ISERROR(VLOOKUP(D1003,A:A,1,FALSE))=TRUE,"점검","")</f>
        <v/>
      </c>
    </row>
    <row r="1004" spans="1:5">
      <c r="A1004" s="3" t="s">
        <v>877</v>
      </c>
      <c r="B1004" s="6" t="str">
        <f t="shared" si="15"/>
        <v/>
      </c>
      <c r="D1004" s="8" t="s">
        <v>877</v>
      </c>
      <c r="E1004" s="6" t="str">
        <f ca="1">IF(ISERROR(VLOOKUP(D1004,A:A,1,FALSE))=TRUE,"점검","")</f>
        <v/>
      </c>
    </row>
    <row r="1005" spans="1:5">
      <c r="A1005" s="3" t="s">
        <v>876</v>
      </c>
      <c r="B1005" s="6" t="str">
        <f t="shared" si="15"/>
        <v/>
      </c>
      <c r="D1005" s="8" t="s">
        <v>876</v>
      </c>
      <c r="E1005" s="6" t="str">
        <f ca="1">IF(ISERROR(VLOOKUP(D1005,A:A,1,FALSE))=TRUE,"점검","")</f>
        <v/>
      </c>
    </row>
    <row r="1006" spans="1:5">
      <c r="A1006" s="3" t="s">
        <v>889</v>
      </c>
      <c r="B1006" s="6" t="str">
        <f t="shared" si="15"/>
        <v/>
      </c>
      <c r="D1006" s="8" t="s">
        <v>889</v>
      </c>
      <c r="E1006" s="6" t="str">
        <f ca="1">IF(ISERROR(VLOOKUP(D1006,A:A,1,FALSE))=TRUE,"점검","")</f>
        <v/>
      </c>
    </row>
    <row r="1007" spans="1:5">
      <c r="A1007" s="3" t="s">
        <v>888</v>
      </c>
      <c r="B1007" s="6" t="str">
        <f t="shared" si="15"/>
        <v/>
      </c>
      <c r="D1007" s="8" t="s">
        <v>888</v>
      </c>
      <c r="E1007" s="6" t="str">
        <f ca="1">IF(ISERROR(VLOOKUP(D1007,A:A,1,FALSE))=TRUE,"점검","")</f>
        <v/>
      </c>
    </row>
    <row r="1008" spans="1:5">
      <c r="A1008" s="3" t="s">
        <v>879</v>
      </c>
      <c r="B1008" s="6" t="str">
        <f t="shared" si="15"/>
        <v/>
      </c>
      <c r="D1008" s="8" t="s">
        <v>879</v>
      </c>
      <c r="E1008" s="6" t="str">
        <f ca="1">IF(ISERROR(VLOOKUP(D1008,A:A,1,FALSE))=TRUE,"점검","")</f>
        <v/>
      </c>
    </row>
    <row r="1009" spans="1:5">
      <c r="A1009" s="3" t="s">
        <v>878</v>
      </c>
      <c r="B1009" s="6" t="str">
        <f t="shared" si="15"/>
        <v/>
      </c>
      <c r="D1009" s="8" t="s">
        <v>878</v>
      </c>
      <c r="E1009" s="6" t="str">
        <f ca="1">IF(ISERROR(VLOOKUP(D1009,A:A,1,FALSE))=TRUE,"점검","")</f>
        <v/>
      </c>
    </row>
    <row r="1010" spans="1:5">
      <c r="A1010" s="3" t="s">
        <v>179</v>
      </c>
      <c r="B1010" s="6" t="str">
        <f t="shared" si="15"/>
        <v/>
      </c>
      <c r="D1010" s="8" t="s">
        <v>179</v>
      </c>
      <c r="E1010" s="6" t="str">
        <f ca="1">IF(ISERROR(VLOOKUP(D1010,A:A,1,FALSE))=TRUE,"점검","")</f>
        <v/>
      </c>
    </row>
    <row r="1011" spans="1:5">
      <c r="A1011" s="3" t="s">
        <v>178</v>
      </c>
      <c r="B1011" s="6" t="str">
        <f t="shared" si="15"/>
        <v/>
      </c>
      <c r="D1011" s="8" t="s">
        <v>178</v>
      </c>
      <c r="E1011" s="6" t="str">
        <f ca="1">IF(ISERROR(VLOOKUP(D1011,A:A,1,FALSE))=TRUE,"점검","")</f>
        <v/>
      </c>
    </row>
    <row r="1012" spans="1:5">
      <c r="A1012" s="3" t="s">
        <v>177</v>
      </c>
      <c r="B1012" s="6" t="str">
        <f t="shared" si="15"/>
        <v/>
      </c>
      <c r="D1012" s="8" t="s">
        <v>177</v>
      </c>
      <c r="E1012" s="6" t="str">
        <f ca="1">IF(ISERROR(VLOOKUP(D1012,A:A,1,FALSE))=TRUE,"점검","")</f>
        <v/>
      </c>
    </row>
    <row r="1013" spans="1:5">
      <c r="A1013" s="3" t="s">
        <v>176</v>
      </c>
      <c r="B1013" s="6" t="str">
        <f t="shared" si="15"/>
        <v/>
      </c>
      <c r="D1013" s="8" t="s">
        <v>176</v>
      </c>
      <c r="E1013" s="6" t="str">
        <f ca="1">IF(ISERROR(VLOOKUP(D1013,A:A,1,FALSE))=TRUE,"점검","")</f>
        <v/>
      </c>
    </row>
    <row r="1014" spans="1:5">
      <c r="A1014" s="3" t="s">
        <v>859</v>
      </c>
      <c r="B1014" s="6" t="str">
        <f t="shared" si="15"/>
        <v/>
      </c>
      <c r="D1014" s="8" t="s">
        <v>859</v>
      </c>
      <c r="E1014" s="6" t="str">
        <f ca="1">IF(ISERROR(VLOOKUP(D1014,A:A,1,FALSE))=TRUE,"점검","")</f>
        <v/>
      </c>
    </row>
    <row r="1015" spans="1:5">
      <c r="A1015" s="3" t="s">
        <v>867</v>
      </c>
      <c r="B1015" s="6" t="str">
        <f t="shared" si="15"/>
        <v/>
      </c>
      <c r="D1015" s="8" t="s">
        <v>867</v>
      </c>
      <c r="E1015" s="6" t="str">
        <f ca="1">IF(ISERROR(VLOOKUP(D1015,A:A,1,FALSE))=TRUE,"점검","")</f>
        <v/>
      </c>
    </row>
    <row r="1016" spans="1:5">
      <c r="A1016" s="3" t="s">
        <v>870</v>
      </c>
      <c r="B1016" s="6" t="str">
        <f t="shared" si="15"/>
        <v/>
      </c>
      <c r="D1016" s="8" t="s">
        <v>870</v>
      </c>
      <c r="E1016" s="6" t="str">
        <f ca="1">IF(ISERROR(VLOOKUP(D1016,A:A,1,FALSE))=TRUE,"점검","")</f>
        <v/>
      </c>
    </row>
    <row r="1017" spans="1:5">
      <c r="A1017" s="3" t="s">
        <v>861</v>
      </c>
      <c r="B1017" s="6" t="str">
        <f t="shared" si="15"/>
        <v/>
      </c>
      <c r="D1017" s="8" t="s">
        <v>861</v>
      </c>
      <c r="E1017" s="6" t="str">
        <f ca="1">IF(ISERROR(VLOOKUP(D1017,A:A,1,FALSE))=TRUE,"점검","")</f>
        <v/>
      </c>
    </row>
    <row r="1018" spans="1:5">
      <c r="A1018" s="3" t="s">
        <v>860</v>
      </c>
      <c r="B1018" s="6" t="str">
        <f t="shared" si="15"/>
        <v/>
      </c>
      <c r="D1018" s="8" t="s">
        <v>860</v>
      </c>
      <c r="E1018" s="6" t="str">
        <f ca="1">IF(ISERROR(VLOOKUP(D1018,A:A,1,FALSE))=TRUE,"점검","")</f>
        <v/>
      </c>
    </row>
    <row r="1019" spans="1:5">
      <c r="A1019" s="3" t="s">
        <v>863</v>
      </c>
      <c r="B1019" s="6" t="str">
        <f t="shared" si="15"/>
        <v/>
      </c>
      <c r="D1019" s="8" t="s">
        <v>863</v>
      </c>
      <c r="E1019" s="6" t="str">
        <f ca="1">IF(ISERROR(VLOOKUP(D1019,A:A,1,FALSE))=TRUE,"점검","")</f>
        <v/>
      </c>
    </row>
    <row r="1020" spans="1:5">
      <c r="A1020" s="3" t="s">
        <v>862</v>
      </c>
      <c r="B1020" s="6" t="str">
        <f t="shared" si="15"/>
        <v/>
      </c>
      <c r="D1020" s="8" t="s">
        <v>862</v>
      </c>
      <c r="E1020" s="6" t="str">
        <f ca="1">IF(ISERROR(VLOOKUP(D1020,A:A,1,FALSE))=TRUE,"점검","")</f>
        <v/>
      </c>
    </row>
    <row r="1021" spans="1:5">
      <c r="A1021" s="3" t="s">
        <v>869</v>
      </c>
      <c r="B1021" s="6" t="str">
        <f t="shared" si="15"/>
        <v/>
      </c>
      <c r="D1021" s="8" t="s">
        <v>869</v>
      </c>
      <c r="E1021" s="6" t="str">
        <f ca="1">IF(ISERROR(VLOOKUP(D1021,A:A,1,FALSE))=TRUE,"점검","")</f>
        <v/>
      </c>
    </row>
    <row r="1022" spans="1:5">
      <c r="A1022" s="3" t="s">
        <v>868</v>
      </c>
      <c r="B1022" s="6" t="str">
        <f t="shared" si="15"/>
        <v/>
      </c>
      <c r="D1022" s="8" t="s">
        <v>868</v>
      </c>
      <c r="E1022" s="6" t="str">
        <f ca="1">IF(ISERROR(VLOOKUP(D1022,A:A,1,FALSE))=TRUE,"점검","")</f>
        <v/>
      </c>
    </row>
    <row r="1023" spans="1:5">
      <c r="A1023" s="3" t="s">
        <v>872</v>
      </c>
      <c r="B1023" s="6" t="str">
        <f t="shared" si="15"/>
        <v/>
      </c>
      <c r="D1023" s="8" t="s">
        <v>872</v>
      </c>
      <c r="E1023" s="6" t="str">
        <f ca="1">IF(ISERROR(VLOOKUP(D1023,A:A,1,FALSE))=TRUE,"점검","")</f>
        <v/>
      </c>
    </row>
    <row r="1024" spans="1:5">
      <c r="A1024" s="3" t="s">
        <v>871</v>
      </c>
      <c r="B1024" s="6" t="str">
        <f t="shared" si="15"/>
        <v/>
      </c>
      <c r="D1024" s="8" t="s">
        <v>871</v>
      </c>
      <c r="E1024" s="6" t="str">
        <f ca="1">IF(ISERROR(VLOOKUP(D1024,A:A,1,FALSE))=TRUE,"점검","")</f>
        <v/>
      </c>
    </row>
    <row r="1025" spans="1:5">
      <c r="A1025" s="3" t="s">
        <v>881</v>
      </c>
      <c r="B1025" s="6" t="str">
        <f t="shared" si="15"/>
        <v/>
      </c>
      <c r="D1025" s="8" t="s">
        <v>881</v>
      </c>
      <c r="E1025" s="6" t="str">
        <f ca="1">IF(ISERROR(VLOOKUP(D1025,A:A,1,FALSE))=TRUE,"점검","")</f>
        <v/>
      </c>
    </row>
    <row r="1026" spans="1:5">
      <c r="A1026" s="3" t="s">
        <v>880</v>
      </c>
      <c r="B1026" s="6" t="str">
        <f t="shared" si="15"/>
        <v/>
      </c>
      <c r="D1026" s="8" t="s">
        <v>880</v>
      </c>
      <c r="E1026" s="6" t="str">
        <f ca="1">IF(ISERROR(VLOOKUP(D1026,A:A,1,FALSE))=TRUE,"점검","")</f>
        <v/>
      </c>
    </row>
    <row r="1027" spans="1:5">
      <c r="A1027" s="3" t="s">
        <v>883</v>
      </c>
      <c r="B1027" s="6" t="str">
        <f t="shared" si="15"/>
        <v/>
      </c>
      <c r="D1027" s="8" t="s">
        <v>883</v>
      </c>
      <c r="E1027" s="6" t="str">
        <f ca="1">IF(ISERROR(VLOOKUP(D1027,A:A,1,FALSE))=TRUE,"점검","")</f>
        <v/>
      </c>
    </row>
    <row r="1028" spans="1:5">
      <c r="A1028" s="3" t="s">
        <v>882</v>
      </c>
      <c r="B1028" s="6" t="str">
        <f t="shared" si="15"/>
        <v/>
      </c>
      <c r="D1028" s="8" t="s">
        <v>882</v>
      </c>
      <c r="E1028" s="6" t="str">
        <f ca="1">IF(ISERROR(VLOOKUP(D1028,A:A,1,FALSE))=TRUE,"점검","")</f>
        <v/>
      </c>
    </row>
    <row r="1029" spans="1:5">
      <c r="A1029" s="3" t="s">
        <v>885</v>
      </c>
      <c r="B1029" s="6" t="str">
        <f t="shared" ref="B1029:B1092" si="16">IF(ISERROR(VLOOKUP(A1029,D:D,1,FALSE))=TRUE,"점검","")</f>
        <v/>
      </c>
      <c r="D1029" s="8" t="s">
        <v>885</v>
      </c>
      <c r="E1029" s="6" t="str">
        <f ca="1">IF(ISERROR(VLOOKUP(D1029,A:A,1,FALSE))=TRUE,"점검","")</f>
        <v/>
      </c>
    </row>
    <row r="1030" spans="1:5">
      <c r="A1030" s="3" t="s">
        <v>884</v>
      </c>
      <c r="B1030" s="6" t="str">
        <f t="shared" si="16"/>
        <v/>
      </c>
      <c r="D1030" s="8" t="s">
        <v>884</v>
      </c>
      <c r="E1030" s="6" t="str">
        <f ca="1">IF(ISERROR(VLOOKUP(D1030,A:A,1,FALSE))=TRUE,"점검","")</f>
        <v/>
      </c>
    </row>
    <row r="1031" spans="1:5">
      <c r="A1031" s="3" t="s">
        <v>887</v>
      </c>
      <c r="B1031" s="6" t="str">
        <f t="shared" si="16"/>
        <v/>
      </c>
      <c r="D1031" s="8" t="s">
        <v>887</v>
      </c>
      <c r="E1031" s="6" t="str">
        <f ca="1">IF(ISERROR(VLOOKUP(D1031,A:A,1,FALSE))=TRUE,"점검","")</f>
        <v/>
      </c>
    </row>
    <row r="1032" spans="1:5">
      <c r="A1032" s="3" t="s">
        <v>886</v>
      </c>
      <c r="B1032" s="6" t="str">
        <f t="shared" si="16"/>
        <v/>
      </c>
      <c r="D1032" s="8" t="s">
        <v>886</v>
      </c>
      <c r="E1032" s="6" t="str">
        <f ca="1">IF(ISERROR(VLOOKUP(D1032,A:A,1,FALSE))=TRUE,"점검","")</f>
        <v/>
      </c>
    </row>
    <row r="1033" spans="1:5">
      <c r="A1033" s="3" t="s">
        <v>670</v>
      </c>
      <c r="B1033" s="6" t="str">
        <f t="shared" si="16"/>
        <v/>
      </c>
      <c r="D1033" s="8" t="s">
        <v>670</v>
      </c>
      <c r="E1033" s="6" t="str">
        <f ca="1">IF(ISERROR(VLOOKUP(D1033,A:A,1,FALSE))=TRUE,"점검","")</f>
        <v/>
      </c>
    </row>
    <row r="1034" spans="1:5">
      <c r="A1034" s="3" t="s">
        <v>671</v>
      </c>
      <c r="B1034" s="6" t="str">
        <f t="shared" si="16"/>
        <v/>
      </c>
      <c r="D1034" s="8" t="s">
        <v>671</v>
      </c>
      <c r="E1034" s="6" t="str">
        <f ca="1">IF(ISERROR(VLOOKUP(D1034,A:A,1,FALSE))=TRUE,"점검","")</f>
        <v/>
      </c>
    </row>
    <row r="1035" spans="1:5">
      <c r="A1035" s="3" t="s">
        <v>1018</v>
      </c>
      <c r="B1035" s="6" t="str">
        <f t="shared" si="16"/>
        <v/>
      </c>
      <c r="D1035" s="8" t="s">
        <v>1018</v>
      </c>
      <c r="E1035" s="6" t="str">
        <f ca="1">IF(ISERROR(VLOOKUP(D1035,A:A,1,FALSE))=TRUE,"점검","")</f>
        <v/>
      </c>
    </row>
    <row r="1036" spans="1:5">
      <c r="A1036" s="3" t="s">
        <v>1019</v>
      </c>
      <c r="B1036" s="6" t="str">
        <f t="shared" si="16"/>
        <v/>
      </c>
      <c r="D1036" s="8" t="s">
        <v>1019</v>
      </c>
      <c r="E1036" s="6" t="str">
        <f ca="1">IF(ISERROR(VLOOKUP(D1036,A:A,1,FALSE))=TRUE,"점검","")</f>
        <v/>
      </c>
    </row>
    <row r="1037" spans="1:5">
      <c r="A1037" s="3" t="s">
        <v>1020</v>
      </c>
      <c r="B1037" s="6" t="str">
        <f t="shared" si="16"/>
        <v/>
      </c>
      <c r="D1037" s="8" t="s">
        <v>1020</v>
      </c>
      <c r="E1037" s="6" t="str">
        <f ca="1">IF(ISERROR(VLOOKUP(D1037,A:A,1,FALSE))=TRUE,"점검","")</f>
        <v/>
      </c>
    </row>
    <row r="1038" spans="1:5">
      <c r="A1038" s="3" t="s">
        <v>212</v>
      </c>
      <c r="B1038" s="6" t="str">
        <f t="shared" si="16"/>
        <v/>
      </c>
      <c r="D1038" s="8" t="s">
        <v>212</v>
      </c>
      <c r="E1038" s="6" t="str">
        <f ca="1">IF(ISERROR(VLOOKUP(D1038,A:A,1,FALSE))=TRUE,"점검","")</f>
        <v/>
      </c>
    </row>
    <row r="1039" spans="1:5">
      <c r="A1039" s="3" t="s">
        <v>213</v>
      </c>
      <c r="B1039" s="6" t="str">
        <f t="shared" si="16"/>
        <v/>
      </c>
      <c r="D1039" s="8" t="s">
        <v>213</v>
      </c>
      <c r="E1039" s="6" t="str">
        <f ca="1">IF(ISERROR(VLOOKUP(D1039,A:A,1,FALSE))=TRUE,"점검","")</f>
        <v/>
      </c>
    </row>
    <row r="1040" spans="1:5">
      <c r="A1040" s="3" t="s">
        <v>127</v>
      </c>
      <c r="B1040" s="6" t="str">
        <f t="shared" si="16"/>
        <v/>
      </c>
      <c r="D1040" s="8" t="s">
        <v>127</v>
      </c>
      <c r="E1040" s="6" t="str">
        <f ca="1">IF(ISERROR(VLOOKUP(D1040,A:A,1,FALSE))=TRUE,"점검","")</f>
        <v/>
      </c>
    </row>
    <row r="1041" spans="1:5">
      <c r="A1041" s="3" t="s">
        <v>128</v>
      </c>
      <c r="B1041" s="6" t="str">
        <f t="shared" si="16"/>
        <v/>
      </c>
      <c r="D1041" s="8" t="s">
        <v>128</v>
      </c>
      <c r="E1041" s="6" t="str">
        <f ca="1">IF(ISERROR(VLOOKUP(D1041,A:A,1,FALSE))=TRUE,"점검","")</f>
        <v/>
      </c>
    </row>
    <row r="1042" spans="1:5">
      <c r="A1042" s="3" t="s">
        <v>1068</v>
      </c>
      <c r="B1042" s="6" t="str">
        <f t="shared" si="16"/>
        <v/>
      </c>
      <c r="D1042" s="8" t="s">
        <v>1068</v>
      </c>
      <c r="E1042" s="6" t="str">
        <f ca="1">IF(ISERROR(VLOOKUP(D1042,A:A,1,FALSE))=TRUE,"점검","")</f>
        <v/>
      </c>
    </row>
    <row r="1043" spans="1:5">
      <c r="A1043" s="3" t="s">
        <v>1067</v>
      </c>
      <c r="B1043" s="6" t="str">
        <f t="shared" si="16"/>
        <v/>
      </c>
      <c r="D1043" s="8" t="s">
        <v>1067</v>
      </c>
      <c r="E1043" s="6" t="str">
        <f ca="1">IF(ISERROR(VLOOKUP(D1043,A:A,1,FALSE))=TRUE,"점검","")</f>
        <v/>
      </c>
    </row>
    <row r="1044" spans="1:5">
      <c r="A1044" s="3" t="s">
        <v>1065</v>
      </c>
      <c r="B1044" s="6" t="str">
        <f t="shared" si="16"/>
        <v/>
      </c>
      <c r="D1044" s="8" t="s">
        <v>1065</v>
      </c>
      <c r="E1044" s="6" t="str">
        <f ca="1">IF(ISERROR(VLOOKUP(D1044,A:A,1,FALSE))=TRUE,"점검","")</f>
        <v/>
      </c>
    </row>
    <row r="1045" spans="1:5">
      <c r="A1045" s="3" t="s">
        <v>1066</v>
      </c>
      <c r="B1045" s="6" t="str">
        <f t="shared" si="16"/>
        <v/>
      </c>
      <c r="D1045" s="8" t="s">
        <v>1066</v>
      </c>
      <c r="E1045" s="6" t="str">
        <f ca="1">IF(ISERROR(VLOOKUP(D1045,A:A,1,FALSE))=TRUE,"점검","")</f>
        <v/>
      </c>
    </row>
    <row r="1046" spans="1:5">
      <c r="A1046" s="3" t="s">
        <v>952</v>
      </c>
      <c r="B1046" s="6" t="str">
        <f t="shared" si="16"/>
        <v/>
      </c>
      <c r="D1046" s="8" t="s">
        <v>952</v>
      </c>
      <c r="E1046" s="6" t="str">
        <f ca="1">IF(ISERROR(VLOOKUP(D1046,A:A,1,FALSE))=TRUE,"점검","")</f>
        <v/>
      </c>
    </row>
    <row r="1047" spans="1:5">
      <c r="A1047" s="3" t="s">
        <v>951</v>
      </c>
      <c r="B1047" s="6" t="str">
        <f t="shared" si="16"/>
        <v/>
      </c>
      <c r="D1047" s="8" t="s">
        <v>951</v>
      </c>
      <c r="E1047" s="6" t="str">
        <f ca="1">IF(ISERROR(VLOOKUP(D1047,A:A,1,FALSE))=TRUE,"점검","")</f>
        <v/>
      </c>
    </row>
    <row r="1048" spans="1:5">
      <c r="A1048" s="3" t="s">
        <v>950</v>
      </c>
      <c r="B1048" s="6" t="str">
        <f t="shared" si="16"/>
        <v/>
      </c>
      <c r="D1048" s="8" t="s">
        <v>950</v>
      </c>
      <c r="E1048" s="6" t="str">
        <f ca="1">IF(ISERROR(VLOOKUP(D1048,A:A,1,FALSE))=TRUE,"점검","")</f>
        <v/>
      </c>
    </row>
    <row r="1049" spans="1:5">
      <c r="A1049" s="3" t="s">
        <v>949</v>
      </c>
      <c r="B1049" s="6" t="str">
        <f t="shared" si="16"/>
        <v/>
      </c>
      <c r="D1049" s="8" t="s">
        <v>949</v>
      </c>
      <c r="E1049" s="6" t="str">
        <f ca="1">IF(ISERROR(VLOOKUP(D1049,A:A,1,FALSE))=TRUE,"점검","")</f>
        <v/>
      </c>
    </row>
    <row r="1050" spans="1:5">
      <c r="A1050" s="3" t="s">
        <v>1062</v>
      </c>
      <c r="B1050" s="6" t="str">
        <f t="shared" si="16"/>
        <v/>
      </c>
      <c r="D1050" s="8" t="s">
        <v>1062</v>
      </c>
      <c r="E1050" s="6" t="str">
        <f ca="1">IF(ISERROR(VLOOKUP(D1050,A:A,1,FALSE))=TRUE,"점검","")</f>
        <v/>
      </c>
    </row>
    <row r="1051" spans="1:5">
      <c r="A1051" s="3" t="s">
        <v>1063</v>
      </c>
      <c r="B1051" s="6" t="str">
        <f t="shared" si="16"/>
        <v/>
      </c>
      <c r="D1051" s="8" t="s">
        <v>1063</v>
      </c>
      <c r="E1051" s="6" t="str">
        <f ca="1">IF(ISERROR(VLOOKUP(D1051,A:A,1,FALSE))=TRUE,"점검","")</f>
        <v/>
      </c>
    </row>
    <row r="1052" spans="1:5">
      <c r="A1052" s="3" t="s">
        <v>1026</v>
      </c>
      <c r="B1052" s="6" t="str">
        <f t="shared" si="16"/>
        <v/>
      </c>
      <c r="D1052" s="8" t="s">
        <v>1026</v>
      </c>
      <c r="E1052" s="6" t="str">
        <f ca="1">IF(ISERROR(VLOOKUP(D1052,A:A,1,FALSE))=TRUE,"점검","")</f>
        <v/>
      </c>
    </row>
    <row r="1053" spans="1:5">
      <c r="A1053" s="3" t="s">
        <v>1064</v>
      </c>
      <c r="B1053" s="6" t="str">
        <f t="shared" si="16"/>
        <v/>
      </c>
      <c r="D1053" s="8" t="s">
        <v>1064</v>
      </c>
      <c r="E1053" s="6" t="str">
        <f ca="1">IF(ISERROR(VLOOKUP(D1053,A:A,1,FALSE))=TRUE,"점검","")</f>
        <v/>
      </c>
    </row>
    <row r="1054" spans="1:5">
      <c r="A1054" s="3" t="s">
        <v>991</v>
      </c>
      <c r="B1054" s="6" t="str">
        <f t="shared" si="16"/>
        <v/>
      </c>
      <c r="D1054" s="8" t="s">
        <v>991</v>
      </c>
      <c r="E1054" s="6" t="str">
        <f ca="1">IF(ISERROR(VLOOKUP(D1054,A:A,1,FALSE))=TRUE,"점검","")</f>
        <v/>
      </c>
    </row>
    <row r="1055" spans="1:5">
      <c r="A1055" s="3" t="s">
        <v>956</v>
      </c>
      <c r="B1055" s="6" t="str">
        <f t="shared" si="16"/>
        <v/>
      </c>
      <c r="D1055" s="8" t="s">
        <v>956</v>
      </c>
      <c r="E1055" s="6" t="str">
        <f ca="1">IF(ISERROR(VLOOKUP(D1055,A:A,1,FALSE))=TRUE,"점검","")</f>
        <v/>
      </c>
    </row>
    <row r="1056" spans="1:5">
      <c r="A1056" s="3" t="s">
        <v>955</v>
      </c>
      <c r="B1056" s="6" t="str">
        <f t="shared" si="16"/>
        <v/>
      </c>
      <c r="D1056" s="8" t="s">
        <v>955</v>
      </c>
      <c r="E1056" s="6" t="str">
        <f ca="1">IF(ISERROR(VLOOKUP(D1056,A:A,1,FALSE))=TRUE,"점검","")</f>
        <v/>
      </c>
    </row>
    <row r="1057" spans="1:5">
      <c r="A1057" s="3" t="s">
        <v>954</v>
      </c>
      <c r="B1057" s="6" t="str">
        <f t="shared" si="16"/>
        <v/>
      </c>
      <c r="D1057" s="8" t="s">
        <v>954</v>
      </c>
      <c r="E1057" s="6" t="str">
        <f ca="1">IF(ISERROR(VLOOKUP(D1057,A:A,1,FALSE))=TRUE,"점검","")</f>
        <v/>
      </c>
    </row>
    <row r="1058" spans="1:5">
      <c r="A1058" s="3" t="s">
        <v>953</v>
      </c>
      <c r="B1058" s="6" t="str">
        <f t="shared" si="16"/>
        <v/>
      </c>
      <c r="D1058" s="8" t="s">
        <v>953</v>
      </c>
      <c r="E1058" s="6" t="str">
        <f ca="1">IF(ISERROR(VLOOKUP(D1058,A:A,1,FALSE))=TRUE,"점검","")</f>
        <v/>
      </c>
    </row>
    <row r="1059" spans="1:5">
      <c r="A1059" s="3" t="s">
        <v>960</v>
      </c>
      <c r="B1059" s="6" t="str">
        <f t="shared" si="16"/>
        <v/>
      </c>
      <c r="D1059" s="8" t="s">
        <v>960</v>
      </c>
      <c r="E1059" s="6" t="str">
        <f ca="1">IF(ISERROR(VLOOKUP(D1059,A:A,1,FALSE))=TRUE,"점검","")</f>
        <v/>
      </c>
    </row>
    <row r="1060" spans="1:5">
      <c r="A1060" s="3" t="s">
        <v>959</v>
      </c>
      <c r="B1060" s="6" t="str">
        <f t="shared" si="16"/>
        <v/>
      </c>
      <c r="D1060" s="8" t="s">
        <v>959</v>
      </c>
      <c r="E1060" s="6" t="str">
        <f ca="1">IF(ISERROR(VLOOKUP(D1060,A:A,1,FALSE))=TRUE,"점검","")</f>
        <v/>
      </c>
    </row>
    <row r="1061" spans="1:5">
      <c r="A1061" s="3" t="s">
        <v>958</v>
      </c>
      <c r="B1061" s="6" t="str">
        <f t="shared" si="16"/>
        <v/>
      </c>
      <c r="D1061" s="8" t="s">
        <v>958</v>
      </c>
      <c r="E1061" s="6" t="str">
        <f ca="1">IF(ISERROR(VLOOKUP(D1061,A:A,1,FALSE))=TRUE,"점검","")</f>
        <v/>
      </c>
    </row>
    <row r="1062" spans="1:5">
      <c r="A1062" s="3" t="s">
        <v>957</v>
      </c>
      <c r="B1062" s="6" t="str">
        <f t="shared" si="16"/>
        <v/>
      </c>
      <c r="D1062" s="8" t="s">
        <v>957</v>
      </c>
      <c r="E1062" s="6" t="str">
        <f ca="1">IF(ISERROR(VLOOKUP(D1062,A:A,1,FALSE))=TRUE,"점검","")</f>
        <v/>
      </c>
    </row>
    <row r="1063" spans="1:5">
      <c r="A1063" s="3" t="s">
        <v>964</v>
      </c>
      <c r="B1063" s="6" t="str">
        <f t="shared" si="16"/>
        <v/>
      </c>
      <c r="D1063" s="8" t="s">
        <v>964</v>
      </c>
      <c r="E1063" s="6" t="str">
        <f ca="1">IF(ISERROR(VLOOKUP(D1063,A:A,1,FALSE))=TRUE,"점검","")</f>
        <v/>
      </c>
    </row>
    <row r="1064" spans="1:5">
      <c r="A1064" s="3" t="s">
        <v>963</v>
      </c>
      <c r="B1064" s="6" t="str">
        <f t="shared" si="16"/>
        <v/>
      </c>
      <c r="D1064" s="8" t="s">
        <v>963</v>
      </c>
      <c r="E1064" s="6" t="str">
        <f ca="1">IF(ISERROR(VLOOKUP(D1064,A:A,1,FALSE))=TRUE,"점검","")</f>
        <v/>
      </c>
    </row>
    <row r="1065" spans="1:5">
      <c r="A1065" s="3" t="s">
        <v>962</v>
      </c>
      <c r="B1065" s="6" t="str">
        <f t="shared" si="16"/>
        <v/>
      </c>
      <c r="D1065" s="8" t="s">
        <v>962</v>
      </c>
      <c r="E1065" s="6" t="str">
        <f ca="1">IF(ISERROR(VLOOKUP(D1065,A:A,1,FALSE))=TRUE,"점검","")</f>
        <v/>
      </c>
    </row>
    <row r="1066" spans="1:5">
      <c r="A1066" s="3" t="s">
        <v>961</v>
      </c>
      <c r="B1066" s="6" t="str">
        <f t="shared" si="16"/>
        <v/>
      </c>
      <c r="D1066" s="8" t="s">
        <v>961</v>
      </c>
      <c r="E1066" s="6" t="str">
        <f ca="1">IF(ISERROR(VLOOKUP(D1066,A:A,1,FALSE))=TRUE,"점검","")</f>
        <v/>
      </c>
    </row>
    <row r="1067" spans="1:5">
      <c r="A1067" s="3" t="s">
        <v>1060</v>
      </c>
      <c r="B1067" s="6" t="str">
        <f t="shared" si="16"/>
        <v/>
      </c>
      <c r="D1067" s="8" t="s">
        <v>1060</v>
      </c>
      <c r="E1067" s="6" t="str">
        <f ca="1">IF(ISERROR(VLOOKUP(D1067,A:A,1,FALSE))=TRUE,"점검","")</f>
        <v/>
      </c>
    </row>
    <row r="1068" spans="1:5">
      <c r="A1068" s="3" t="s">
        <v>1061</v>
      </c>
      <c r="B1068" s="6" t="str">
        <f t="shared" si="16"/>
        <v/>
      </c>
      <c r="D1068" s="8" t="s">
        <v>1061</v>
      </c>
      <c r="E1068" s="6" t="str">
        <f ca="1">IF(ISERROR(VLOOKUP(D1068,A:A,1,FALSE))=TRUE,"점검","")</f>
        <v/>
      </c>
    </row>
    <row r="1069" spans="1:5">
      <c r="A1069" s="3" t="s">
        <v>1118</v>
      </c>
      <c r="B1069" s="6" t="str">
        <f t="shared" si="16"/>
        <v/>
      </c>
      <c r="D1069" s="8" t="s">
        <v>1118</v>
      </c>
      <c r="E1069" s="6" t="str">
        <f ca="1">IF(ISERROR(VLOOKUP(D1069,A:A,1,FALSE))=TRUE,"점검","")</f>
        <v/>
      </c>
    </row>
    <row r="1070" spans="1:5">
      <c r="A1070" s="3" t="s">
        <v>1028</v>
      </c>
      <c r="B1070" s="6" t="str">
        <f t="shared" si="16"/>
        <v/>
      </c>
      <c r="D1070" s="8" t="s">
        <v>1028</v>
      </c>
      <c r="E1070" s="6" t="str">
        <f ca="1">IF(ISERROR(VLOOKUP(D1070,A:A,1,FALSE))=TRUE,"점검","")</f>
        <v/>
      </c>
    </row>
    <row r="1071" spans="1:5">
      <c r="A1071" s="3" t="s">
        <v>1058</v>
      </c>
      <c r="B1071" s="6" t="str">
        <f t="shared" si="16"/>
        <v/>
      </c>
      <c r="D1071" s="8" t="s">
        <v>1058</v>
      </c>
      <c r="E1071" s="6" t="str">
        <f ca="1">IF(ISERROR(VLOOKUP(D1071,A:A,1,FALSE))=TRUE,"점검","")</f>
        <v/>
      </c>
    </row>
    <row r="1072" spans="1:5">
      <c r="A1072" s="3" t="s">
        <v>1059</v>
      </c>
      <c r="B1072" s="6" t="str">
        <f t="shared" si="16"/>
        <v/>
      </c>
      <c r="D1072" s="8" t="s">
        <v>1059</v>
      </c>
      <c r="E1072" s="6" t="str">
        <f ca="1">IF(ISERROR(VLOOKUP(D1072,A:A,1,FALSE))=TRUE,"점검","")</f>
        <v/>
      </c>
    </row>
    <row r="1073" spans="1:5">
      <c r="A1073" s="3" t="s">
        <v>1027</v>
      </c>
      <c r="B1073" s="6" t="str">
        <f t="shared" si="16"/>
        <v/>
      </c>
      <c r="D1073" s="8" t="s">
        <v>1027</v>
      </c>
      <c r="E1073" s="6" t="str">
        <f ca="1">IF(ISERROR(VLOOKUP(D1073,A:A,1,FALSE))=TRUE,"점검","")</f>
        <v/>
      </c>
    </row>
    <row r="1074" spans="1:5">
      <c r="A1074" s="3" t="s">
        <v>1095</v>
      </c>
      <c r="B1074" s="6" t="str">
        <f t="shared" si="16"/>
        <v/>
      </c>
      <c r="D1074" s="8" t="s">
        <v>1095</v>
      </c>
      <c r="E1074" s="6" t="str">
        <f ca="1">IF(ISERROR(VLOOKUP(D1074,A:A,1,FALSE))=TRUE,"점검","")</f>
        <v/>
      </c>
    </row>
    <row r="1075" spans="1:5">
      <c r="A1075" s="3" t="s">
        <v>1120</v>
      </c>
      <c r="B1075" s="6" t="str">
        <f t="shared" si="16"/>
        <v/>
      </c>
      <c r="D1075" s="8" t="s">
        <v>1120</v>
      </c>
      <c r="E1075" s="6" t="str">
        <f ca="1">IF(ISERROR(VLOOKUP(D1075,A:A,1,FALSE))=TRUE,"점검","")</f>
        <v/>
      </c>
    </row>
    <row r="1076" spans="1:5">
      <c r="A1076" s="3" t="s">
        <v>1119</v>
      </c>
      <c r="B1076" s="6" t="str">
        <f t="shared" si="16"/>
        <v/>
      </c>
      <c r="D1076" s="8" t="s">
        <v>1119</v>
      </c>
      <c r="E1076" s="6" t="str">
        <f ca="1">IF(ISERROR(VLOOKUP(D1076,A:A,1,FALSE))=TRUE,"점검","")</f>
        <v/>
      </c>
    </row>
    <row r="1077" spans="1:5">
      <c r="A1077" s="3" t="s">
        <v>1105</v>
      </c>
      <c r="B1077" s="6" t="str">
        <f t="shared" si="16"/>
        <v/>
      </c>
      <c r="D1077" s="8" t="s">
        <v>1105</v>
      </c>
      <c r="E1077" s="6" t="str">
        <f ca="1">IF(ISERROR(VLOOKUP(D1077,A:A,1,FALSE))=TRUE,"점검","")</f>
        <v/>
      </c>
    </row>
    <row r="1078" spans="1:5">
      <c r="A1078" s="3" t="s">
        <v>1096</v>
      </c>
      <c r="B1078" s="6" t="str">
        <f t="shared" si="16"/>
        <v/>
      </c>
      <c r="D1078" s="8" t="s">
        <v>1096</v>
      </c>
      <c r="E1078" s="6" t="str">
        <f ca="1">IF(ISERROR(VLOOKUP(D1078,A:A,1,FALSE))=TRUE,"점검","")</f>
        <v/>
      </c>
    </row>
    <row r="1079" spans="1:5">
      <c r="A1079" s="3" t="s">
        <v>1106</v>
      </c>
      <c r="B1079" s="6" t="str">
        <f t="shared" si="16"/>
        <v/>
      </c>
      <c r="D1079" s="8" t="s">
        <v>1106</v>
      </c>
      <c r="E1079" s="6" t="str">
        <f ca="1">IF(ISERROR(VLOOKUP(D1079,A:A,1,FALSE))=TRUE,"점검","")</f>
        <v/>
      </c>
    </row>
    <row r="1080" spans="1:5">
      <c r="A1080" s="3" t="s">
        <v>1097</v>
      </c>
      <c r="B1080" s="6" t="str">
        <f t="shared" si="16"/>
        <v/>
      </c>
      <c r="D1080" s="8" t="s">
        <v>1097</v>
      </c>
      <c r="E1080" s="6" t="str">
        <f ca="1">IF(ISERROR(VLOOKUP(D1080,A:A,1,FALSE))=TRUE,"점검","")</f>
        <v/>
      </c>
    </row>
    <row r="1081" spans="1:5">
      <c r="A1081" s="3" t="s">
        <v>646</v>
      </c>
      <c r="B1081" s="6" t="str">
        <f t="shared" si="16"/>
        <v/>
      </c>
      <c r="D1081" s="8" t="s">
        <v>646</v>
      </c>
      <c r="E1081" s="6" t="str">
        <f ca="1">IF(ISERROR(VLOOKUP(D1081,A:A,1,FALSE))=TRUE,"점검","")</f>
        <v/>
      </c>
    </row>
    <row r="1082" spans="1:5">
      <c r="A1082" s="3" t="s">
        <v>645</v>
      </c>
      <c r="B1082" s="6" t="str">
        <f t="shared" si="16"/>
        <v/>
      </c>
      <c r="D1082" s="8" t="s">
        <v>645</v>
      </c>
      <c r="E1082" s="6" t="str">
        <f ca="1">IF(ISERROR(VLOOKUP(D1082,A:A,1,FALSE))=TRUE,"점검","")</f>
        <v/>
      </c>
    </row>
    <row r="1083" spans="1:5">
      <c r="A1083" s="3" t="s">
        <v>644</v>
      </c>
      <c r="B1083" s="6" t="str">
        <f t="shared" si="16"/>
        <v/>
      </c>
      <c r="D1083" s="8" t="s">
        <v>644</v>
      </c>
      <c r="E1083" s="6" t="str">
        <f ca="1">IF(ISERROR(VLOOKUP(D1083,A:A,1,FALSE))=TRUE,"점검","")</f>
        <v/>
      </c>
    </row>
    <row r="1084" spans="1:5">
      <c r="A1084" s="3" t="s">
        <v>647</v>
      </c>
      <c r="B1084" s="6" t="str">
        <f t="shared" si="16"/>
        <v/>
      </c>
      <c r="D1084" s="8" t="s">
        <v>647</v>
      </c>
      <c r="E1084" s="6" t="str">
        <f ca="1">IF(ISERROR(VLOOKUP(D1084,A:A,1,FALSE))=TRUE,"점검","")</f>
        <v/>
      </c>
    </row>
    <row r="1085" spans="1:5">
      <c r="A1085" s="3" t="s">
        <v>650</v>
      </c>
      <c r="B1085" s="6" t="str">
        <f t="shared" si="16"/>
        <v/>
      </c>
      <c r="D1085" s="8" t="s">
        <v>650</v>
      </c>
      <c r="E1085" s="6" t="str">
        <f ca="1">IF(ISERROR(VLOOKUP(D1085,A:A,1,FALSE))=TRUE,"점검","")</f>
        <v/>
      </c>
    </row>
    <row r="1086" spans="1:5">
      <c r="A1086" s="3" t="s">
        <v>649</v>
      </c>
      <c r="B1086" s="6" t="str">
        <f t="shared" si="16"/>
        <v/>
      </c>
      <c r="D1086" s="8" t="s">
        <v>649</v>
      </c>
      <c r="E1086" s="6" t="str">
        <f ca="1">IF(ISERROR(VLOOKUP(D1086,A:A,1,FALSE))=TRUE,"점검","")</f>
        <v/>
      </c>
    </row>
    <row r="1087" spans="1:5">
      <c r="A1087" s="3" t="s">
        <v>648</v>
      </c>
      <c r="B1087" s="6" t="str">
        <f t="shared" si="16"/>
        <v/>
      </c>
      <c r="D1087" s="8" t="s">
        <v>648</v>
      </c>
      <c r="E1087" s="6" t="str">
        <f ca="1">IF(ISERROR(VLOOKUP(D1087,A:A,1,FALSE))=TRUE,"점검","")</f>
        <v/>
      </c>
    </row>
    <row r="1088" spans="1:5">
      <c r="A1088" s="3" t="s">
        <v>654</v>
      </c>
      <c r="B1088" s="6" t="str">
        <f t="shared" si="16"/>
        <v/>
      </c>
      <c r="D1088" s="8" t="s">
        <v>654</v>
      </c>
      <c r="E1088" s="6" t="str">
        <f ca="1">IF(ISERROR(VLOOKUP(D1088,A:A,1,FALSE))=TRUE,"점검","")</f>
        <v/>
      </c>
    </row>
    <row r="1089" spans="1:5">
      <c r="A1089" s="3" t="s">
        <v>653</v>
      </c>
      <c r="B1089" s="6" t="str">
        <f t="shared" si="16"/>
        <v/>
      </c>
      <c r="D1089" s="8" t="s">
        <v>653</v>
      </c>
      <c r="E1089" s="6" t="str">
        <f ca="1">IF(ISERROR(VLOOKUP(D1089,A:A,1,FALSE))=TRUE,"점검","")</f>
        <v/>
      </c>
    </row>
    <row r="1090" spans="1:5">
      <c r="A1090" s="3" t="s">
        <v>652</v>
      </c>
      <c r="B1090" s="6" t="str">
        <f t="shared" si="16"/>
        <v/>
      </c>
      <c r="D1090" s="8" t="s">
        <v>652</v>
      </c>
      <c r="E1090" s="6" t="str">
        <f ca="1">IF(ISERROR(VLOOKUP(D1090,A:A,1,FALSE))=TRUE,"점검","")</f>
        <v/>
      </c>
    </row>
    <row r="1091" spans="1:5">
      <c r="A1091" s="3" t="s">
        <v>655</v>
      </c>
      <c r="B1091" s="6" t="str">
        <f t="shared" si="16"/>
        <v/>
      </c>
      <c r="D1091" s="8" t="s">
        <v>655</v>
      </c>
      <c r="E1091" s="6" t="str">
        <f ca="1">IF(ISERROR(VLOOKUP(D1091,A:A,1,FALSE))=TRUE,"점검","")</f>
        <v/>
      </c>
    </row>
    <row r="1092" spans="1:5">
      <c r="A1092" s="3" t="s">
        <v>651</v>
      </c>
      <c r="B1092" s="6" t="str">
        <f t="shared" si="16"/>
        <v/>
      </c>
      <c r="D1092" s="8" t="s">
        <v>651</v>
      </c>
      <c r="E1092" s="6" t="str">
        <f ca="1">IF(ISERROR(VLOOKUP(D1092,A:A,1,FALSE))=TRUE,"점검","")</f>
        <v/>
      </c>
    </row>
    <row r="1093" spans="1:5">
      <c r="A1093" s="3" t="s">
        <v>659</v>
      </c>
      <c r="B1093" s="6" t="str">
        <f t="shared" ref="B1093:B1156" si="17">IF(ISERROR(VLOOKUP(A1093,D:D,1,FALSE))=TRUE,"점검","")</f>
        <v/>
      </c>
      <c r="D1093" s="8" t="s">
        <v>659</v>
      </c>
      <c r="E1093" s="6" t="str">
        <f ca="1">IF(ISERROR(VLOOKUP(D1093,A:A,1,FALSE))=TRUE,"점검","")</f>
        <v/>
      </c>
    </row>
    <row r="1094" spans="1:5">
      <c r="A1094" s="3" t="s">
        <v>658</v>
      </c>
      <c r="B1094" s="6" t="str">
        <f t="shared" si="17"/>
        <v/>
      </c>
      <c r="D1094" s="8" t="s">
        <v>658</v>
      </c>
      <c r="E1094" s="6" t="str">
        <f ca="1">IF(ISERROR(VLOOKUP(D1094,A:A,1,FALSE))=TRUE,"점검","")</f>
        <v/>
      </c>
    </row>
    <row r="1095" spans="1:5">
      <c r="A1095" s="3" t="s">
        <v>657</v>
      </c>
      <c r="B1095" s="6" t="str">
        <f t="shared" si="17"/>
        <v/>
      </c>
      <c r="D1095" s="8" t="s">
        <v>657</v>
      </c>
      <c r="E1095" s="6" t="str">
        <f ca="1">IF(ISERROR(VLOOKUP(D1095,A:A,1,FALSE))=TRUE,"점검","")</f>
        <v/>
      </c>
    </row>
    <row r="1096" spans="1:5">
      <c r="A1096" s="3" t="s">
        <v>660</v>
      </c>
      <c r="B1096" s="6" t="str">
        <f t="shared" si="17"/>
        <v/>
      </c>
      <c r="D1096" s="8" t="s">
        <v>660</v>
      </c>
      <c r="E1096" s="6" t="str">
        <f ca="1">IF(ISERROR(VLOOKUP(D1096,A:A,1,FALSE))=TRUE,"점검","")</f>
        <v/>
      </c>
    </row>
    <row r="1097" spans="1:5">
      <c r="A1097" s="3" t="s">
        <v>656</v>
      </c>
      <c r="B1097" s="6" t="str">
        <f t="shared" si="17"/>
        <v/>
      </c>
      <c r="D1097" s="8" t="s">
        <v>656</v>
      </c>
      <c r="E1097" s="6" t="str">
        <f ca="1">IF(ISERROR(VLOOKUP(D1097,A:A,1,FALSE))=TRUE,"점검","")</f>
        <v/>
      </c>
    </row>
    <row r="1098" spans="1:5">
      <c r="A1098" s="3" t="s">
        <v>664</v>
      </c>
      <c r="B1098" s="6" t="str">
        <f t="shared" si="17"/>
        <v/>
      </c>
      <c r="D1098" s="8" t="s">
        <v>664</v>
      </c>
      <c r="E1098" s="6" t="str">
        <f ca="1">IF(ISERROR(VLOOKUP(D1098,A:A,1,FALSE))=TRUE,"점검","")</f>
        <v/>
      </c>
    </row>
    <row r="1099" spans="1:5">
      <c r="A1099" s="3" t="s">
        <v>663</v>
      </c>
      <c r="B1099" s="6" t="str">
        <f t="shared" si="17"/>
        <v/>
      </c>
      <c r="D1099" s="8" t="s">
        <v>663</v>
      </c>
      <c r="E1099" s="6" t="str">
        <f ca="1">IF(ISERROR(VLOOKUP(D1099,A:A,1,FALSE))=TRUE,"점검","")</f>
        <v/>
      </c>
    </row>
    <row r="1100" spans="1:5">
      <c r="A1100" s="3" t="s">
        <v>662</v>
      </c>
      <c r="B1100" s="6" t="str">
        <f t="shared" si="17"/>
        <v/>
      </c>
      <c r="D1100" s="8" t="s">
        <v>662</v>
      </c>
      <c r="E1100" s="6" t="str">
        <f ca="1">IF(ISERROR(VLOOKUP(D1100,A:A,1,FALSE))=TRUE,"점검","")</f>
        <v/>
      </c>
    </row>
    <row r="1101" spans="1:5">
      <c r="A1101" s="3" t="s">
        <v>665</v>
      </c>
      <c r="B1101" s="6" t="str">
        <f t="shared" si="17"/>
        <v/>
      </c>
      <c r="D1101" s="8" t="s">
        <v>665</v>
      </c>
      <c r="E1101" s="6" t="str">
        <f ca="1">IF(ISERROR(VLOOKUP(D1101,A:A,1,FALSE))=TRUE,"점검","")</f>
        <v/>
      </c>
    </row>
    <row r="1102" spans="1:5">
      <c r="A1102" s="3" t="s">
        <v>661</v>
      </c>
      <c r="B1102" s="6" t="str">
        <f t="shared" si="17"/>
        <v/>
      </c>
      <c r="D1102" s="8" t="s">
        <v>661</v>
      </c>
      <c r="E1102" s="6" t="str">
        <f ca="1">IF(ISERROR(VLOOKUP(D1102,A:A,1,FALSE))=TRUE,"점검","")</f>
        <v/>
      </c>
    </row>
    <row r="1103" spans="1:5">
      <c r="A1103" s="3" t="s">
        <v>1182</v>
      </c>
      <c r="B1103" s="6" t="str">
        <f t="shared" si="17"/>
        <v/>
      </c>
      <c r="D1103" s="8" t="s">
        <v>1182</v>
      </c>
      <c r="E1103" s="6" t="str">
        <f ca="1">IF(ISERROR(VLOOKUP(D1103,A:A,1,FALSE))=TRUE,"점검","")</f>
        <v/>
      </c>
    </row>
    <row r="1104" spans="1:5">
      <c r="A1104" s="3" t="s">
        <v>185</v>
      </c>
      <c r="B1104" s="6" t="str">
        <f t="shared" si="17"/>
        <v/>
      </c>
      <c r="D1104" s="8" t="s">
        <v>185</v>
      </c>
      <c r="E1104" s="6" t="str">
        <f ca="1">IF(ISERROR(VLOOKUP(D1104,A:A,1,FALSE))=TRUE,"점검","")</f>
        <v/>
      </c>
    </row>
    <row r="1105" spans="1:5">
      <c r="A1105" s="3" t="s">
        <v>182</v>
      </c>
      <c r="B1105" s="6" t="str">
        <f t="shared" si="17"/>
        <v/>
      </c>
      <c r="D1105" s="8" t="s">
        <v>182</v>
      </c>
      <c r="E1105" s="6" t="str">
        <f ca="1">IF(ISERROR(VLOOKUP(D1105,A:A,1,FALSE))=TRUE,"점검","")</f>
        <v/>
      </c>
    </row>
    <row r="1106" spans="1:5">
      <c r="A1106" s="3" t="s">
        <v>186</v>
      </c>
      <c r="B1106" s="6" t="str">
        <f t="shared" si="17"/>
        <v/>
      </c>
      <c r="D1106" s="8" t="s">
        <v>186</v>
      </c>
      <c r="E1106" s="6" t="str">
        <f ca="1">IF(ISERROR(VLOOKUP(D1106,A:A,1,FALSE))=TRUE,"점검","")</f>
        <v/>
      </c>
    </row>
    <row r="1107" spans="1:5">
      <c r="A1107" s="3" t="s">
        <v>189</v>
      </c>
      <c r="B1107" s="6" t="str">
        <f t="shared" si="17"/>
        <v/>
      </c>
      <c r="D1107" s="8" t="s">
        <v>189</v>
      </c>
      <c r="E1107" s="6" t="str">
        <f ca="1">IF(ISERROR(VLOOKUP(D1107,A:A,1,FALSE))=TRUE,"점검","")</f>
        <v/>
      </c>
    </row>
    <row r="1108" spans="1:5">
      <c r="A1108" s="3" t="s">
        <v>190</v>
      </c>
      <c r="B1108" s="6" t="str">
        <f t="shared" si="17"/>
        <v/>
      </c>
      <c r="D1108" s="8" t="s">
        <v>190</v>
      </c>
      <c r="E1108" s="6" t="str">
        <f ca="1">IF(ISERROR(VLOOKUP(D1108,A:A,1,FALSE))=TRUE,"점검","")</f>
        <v/>
      </c>
    </row>
    <row r="1109" spans="1:5">
      <c r="A1109" s="3" t="s">
        <v>193</v>
      </c>
      <c r="B1109" s="6" t="str">
        <f t="shared" si="17"/>
        <v/>
      </c>
      <c r="D1109" s="8" t="s">
        <v>193</v>
      </c>
      <c r="E1109" s="6" t="str">
        <f ca="1">IF(ISERROR(VLOOKUP(D1109,A:A,1,FALSE))=TRUE,"점검","")</f>
        <v/>
      </c>
    </row>
    <row r="1110" spans="1:5">
      <c r="A1110" s="3" t="s">
        <v>197</v>
      </c>
      <c r="B1110" s="6" t="str">
        <f t="shared" si="17"/>
        <v/>
      </c>
      <c r="D1110" s="8" t="s">
        <v>197</v>
      </c>
      <c r="E1110" s="6" t="str">
        <f ca="1">IF(ISERROR(VLOOKUP(D1110,A:A,1,FALSE))=TRUE,"점검","")</f>
        <v/>
      </c>
    </row>
    <row r="1111" spans="1:5">
      <c r="A1111" s="3" t="s">
        <v>196</v>
      </c>
      <c r="B1111" s="6" t="str">
        <f t="shared" si="17"/>
        <v/>
      </c>
      <c r="D1111" s="8" t="s">
        <v>196</v>
      </c>
      <c r="E1111" s="6" t="str">
        <f ca="1">IF(ISERROR(VLOOKUP(D1111,A:A,1,FALSE))=TRUE,"점검","")</f>
        <v/>
      </c>
    </row>
    <row r="1112" spans="1:5">
      <c r="A1112" s="3" t="s">
        <v>198</v>
      </c>
      <c r="B1112" s="6" t="str">
        <f t="shared" si="17"/>
        <v/>
      </c>
      <c r="D1112" s="8" t="s">
        <v>198</v>
      </c>
      <c r="E1112" s="6" t="str">
        <f ca="1">IF(ISERROR(VLOOKUP(D1112,A:A,1,FALSE))=TRUE,"점검","")</f>
        <v/>
      </c>
    </row>
    <row r="1113" spans="1:5">
      <c r="A1113" s="3" t="s">
        <v>199</v>
      </c>
      <c r="B1113" s="6" t="str">
        <f t="shared" si="17"/>
        <v/>
      </c>
      <c r="D1113" s="8" t="s">
        <v>199</v>
      </c>
      <c r="E1113" s="6" t="str">
        <f ca="1">IF(ISERROR(VLOOKUP(D1113,A:A,1,FALSE))=TRUE,"점검","")</f>
        <v/>
      </c>
    </row>
    <row r="1114" spans="1:5">
      <c r="A1114" s="3" t="s">
        <v>200</v>
      </c>
      <c r="B1114" s="6" t="str">
        <f t="shared" si="17"/>
        <v/>
      </c>
      <c r="D1114" s="8" t="s">
        <v>200</v>
      </c>
      <c r="E1114" s="6" t="str">
        <f ca="1">IF(ISERROR(VLOOKUP(D1114,A:A,1,FALSE))=TRUE,"점검","")</f>
        <v/>
      </c>
    </row>
    <row r="1115" spans="1:5">
      <c r="A1115" s="3" t="s">
        <v>201</v>
      </c>
      <c r="B1115" s="6" t="str">
        <f t="shared" si="17"/>
        <v/>
      </c>
      <c r="D1115" s="8" t="s">
        <v>201</v>
      </c>
      <c r="E1115" s="6" t="str">
        <f ca="1">IF(ISERROR(VLOOKUP(D1115,A:A,1,FALSE))=TRUE,"점검","")</f>
        <v/>
      </c>
    </row>
    <row r="1116" spans="1:5">
      <c r="A1116" s="3" t="s">
        <v>204</v>
      </c>
      <c r="B1116" s="6" t="str">
        <f t="shared" si="17"/>
        <v/>
      </c>
      <c r="D1116" s="8" t="s">
        <v>204</v>
      </c>
      <c r="E1116" s="6" t="str">
        <f ca="1">IF(ISERROR(VLOOKUP(D1116,A:A,1,FALSE))=TRUE,"점검","")</f>
        <v/>
      </c>
    </row>
    <row r="1117" spans="1:5">
      <c r="A1117" s="3" t="s">
        <v>206</v>
      </c>
      <c r="B1117" s="6" t="str">
        <f t="shared" si="17"/>
        <v/>
      </c>
      <c r="D1117" s="8" t="s">
        <v>206</v>
      </c>
      <c r="E1117" s="6" t="str">
        <f ca="1">IF(ISERROR(VLOOKUP(D1117,A:A,1,FALSE))=TRUE,"점검","")</f>
        <v/>
      </c>
    </row>
    <row r="1118" spans="1:5">
      <c r="A1118" s="3" t="s">
        <v>205</v>
      </c>
      <c r="B1118" s="6" t="str">
        <f t="shared" si="17"/>
        <v/>
      </c>
      <c r="D1118" s="8" t="s">
        <v>205</v>
      </c>
      <c r="E1118" s="6" t="str">
        <f ca="1">IF(ISERROR(VLOOKUP(D1118,A:A,1,FALSE))=TRUE,"점검","")</f>
        <v/>
      </c>
    </row>
    <row r="1119" spans="1:5">
      <c r="A1119" s="3" t="s">
        <v>207</v>
      </c>
      <c r="B1119" s="6" t="str">
        <f t="shared" si="17"/>
        <v/>
      </c>
      <c r="D1119" s="8" t="s">
        <v>207</v>
      </c>
      <c r="E1119" s="6" t="str">
        <f ca="1">IF(ISERROR(VLOOKUP(D1119,A:A,1,FALSE))=TRUE,"점검","")</f>
        <v/>
      </c>
    </row>
    <row r="1120" spans="1:5">
      <c r="A1120" s="3" t="s">
        <v>208</v>
      </c>
      <c r="B1120" s="6" t="str">
        <f t="shared" si="17"/>
        <v/>
      </c>
      <c r="D1120" s="8" t="s">
        <v>208</v>
      </c>
      <c r="E1120" s="6" t="str">
        <f ca="1">IF(ISERROR(VLOOKUP(D1120,A:A,1,FALSE))=TRUE,"점검","")</f>
        <v/>
      </c>
    </row>
    <row r="1121" spans="1:5">
      <c r="A1121" s="3" t="s">
        <v>209</v>
      </c>
      <c r="B1121" s="6" t="str">
        <f t="shared" si="17"/>
        <v/>
      </c>
      <c r="D1121" s="8" t="s">
        <v>209</v>
      </c>
      <c r="E1121" s="6" t="str">
        <f ca="1">IF(ISERROR(VLOOKUP(D1121,A:A,1,FALSE))=TRUE,"점검","")</f>
        <v/>
      </c>
    </row>
    <row r="1122" spans="1:5">
      <c r="A1122" s="3" t="s">
        <v>210</v>
      </c>
      <c r="B1122" s="6" t="str">
        <f t="shared" si="17"/>
        <v/>
      </c>
      <c r="D1122" s="8" t="s">
        <v>210</v>
      </c>
      <c r="E1122" s="6" t="str">
        <f ca="1">IF(ISERROR(VLOOKUP(D1122,A:A,1,FALSE))=TRUE,"점검","")</f>
        <v/>
      </c>
    </row>
    <row r="1123" spans="1:5">
      <c r="A1123" s="3" t="s">
        <v>211</v>
      </c>
      <c r="B1123" s="6" t="str">
        <f t="shared" si="17"/>
        <v/>
      </c>
      <c r="D1123" s="8" t="s">
        <v>211</v>
      </c>
      <c r="E1123" s="6" t="str">
        <f ca="1">IF(ISERROR(VLOOKUP(D1123,A:A,1,FALSE))=TRUE,"점검","")</f>
        <v/>
      </c>
    </row>
    <row r="1124" spans="1:5">
      <c r="A1124" s="3" t="s">
        <v>1050</v>
      </c>
      <c r="B1124" s="6" t="str">
        <f t="shared" si="17"/>
        <v/>
      </c>
      <c r="D1124" s="8" t="s">
        <v>1050</v>
      </c>
      <c r="E1124" s="6" t="str">
        <f ca="1">IF(ISERROR(VLOOKUP(D1124,A:A,1,FALSE))=TRUE,"점검","")</f>
        <v/>
      </c>
    </row>
    <row r="1125" spans="1:5">
      <c r="A1125" s="3" t="s">
        <v>1055</v>
      </c>
      <c r="B1125" s="6" t="str">
        <f t="shared" si="17"/>
        <v/>
      </c>
      <c r="D1125" s="8" t="s">
        <v>1055</v>
      </c>
      <c r="E1125" s="6" t="str">
        <f ca="1">IF(ISERROR(VLOOKUP(D1125,A:A,1,FALSE))=TRUE,"점검","")</f>
        <v/>
      </c>
    </row>
    <row r="1126" spans="1:5">
      <c r="A1126" s="3" t="s">
        <v>1056</v>
      </c>
      <c r="B1126" s="6" t="str">
        <f t="shared" si="17"/>
        <v/>
      </c>
      <c r="D1126" s="8" t="s">
        <v>1056</v>
      </c>
      <c r="E1126" s="6" t="str">
        <f ca="1">IF(ISERROR(VLOOKUP(D1126,A:A,1,FALSE))=TRUE,"점검","")</f>
        <v/>
      </c>
    </row>
    <row r="1127" spans="1:5">
      <c r="A1127" s="3" t="s">
        <v>1051</v>
      </c>
      <c r="B1127" s="6" t="str">
        <f t="shared" si="17"/>
        <v/>
      </c>
      <c r="D1127" s="8" t="s">
        <v>1051</v>
      </c>
      <c r="E1127" s="6" t="str">
        <f ca="1">IF(ISERROR(VLOOKUP(D1127,A:A,1,FALSE))=TRUE,"점검","")</f>
        <v/>
      </c>
    </row>
    <row r="1128" spans="1:5">
      <c r="A1128" s="3" t="s">
        <v>1052</v>
      </c>
      <c r="B1128" s="6" t="str">
        <f t="shared" si="17"/>
        <v/>
      </c>
      <c r="D1128" s="8" t="s">
        <v>1052</v>
      </c>
      <c r="E1128" s="6" t="str">
        <f ca="1">IF(ISERROR(VLOOKUP(D1128,A:A,1,FALSE))=TRUE,"점검","")</f>
        <v/>
      </c>
    </row>
    <row r="1129" spans="1:5">
      <c r="A1129" s="3" t="s">
        <v>1053</v>
      </c>
      <c r="B1129" s="6" t="str">
        <f t="shared" si="17"/>
        <v/>
      </c>
      <c r="D1129" s="8" t="s">
        <v>1053</v>
      </c>
      <c r="E1129" s="6" t="str">
        <f ca="1">IF(ISERROR(VLOOKUP(D1129,A:A,1,FALSE))=TRUE,"점검","")</f>
        <v/>
      </c>
    </row>
    <row r="1130" spans="1:5">
      <c r="A1130" s="3" t="s">
        <v>1054</v>
      </c>
      <c r="B1130" s="6" t="str">
        <f t="shared" si="17"/>
        <v/>
      </c>
      <c r="D1130" s="8" t="s">
        <v>1054</v>
      </c>
      <c r="E1130" s="6" t="str">
        <f ca="1">IF(ISERROR(VLOOKUP(D1130,A:A,1,FALSE))=TRUE,"점검","")</f>
        <v/>
      </c>
    </row>
    <row r="1131" spans="1:5">
      <c r="A1131" s="3" t="s">
        <v>1083</v>
      </c>
      <c r="B1131" s="6" t="str">
        <f t="shared" si="17"/>
        <v/>
      </c>
      <c r="D1131" s="8" t="s">
        <v>1083</v>
      </c>
      <c r="E1131" s="6" t="str">
        <f ca="1">IF(ISERROR(VLOOKUP(D1131,A:A,1,FALSE))=TRUE,"점검","")</f>
        <v/>
      </c>
    </row>
    <row r="1132" spans="1:5">
      <c r="A1132" s="3" t="s">
        <v>1084</v>
      </c>
      <c r="B1132" s="6" t="str">
        <f t="shared" si="17"/>
        <v/>
      </c>
      <c r="D1132" s="8" t="s">
        <v>1084</v>
      </c>
      <c r="E1132" s="6" t="str">
        <f ca="1">IF(ISERROR(VLOOKUP(D1132,A:A,1,FALSE))=TRUE,"점검","")</f>
        <v/>
      </c>
    </row>
    <row r="1133" spans="1:5">
      <c r="A1133" s="3" t="s">
        <v>1085</v>
      </c>
      <c r="B1133" s="6" t="str">
        <f t="shared" si="17"/>
        <v/>
      </c>
      <c r="D1133" s="8" t="s">
        <v>1085</v>
      </c>
      <c r="E1133" s="6" t="str">
        <f ca="1">IF(ISERROR(VLOOKUP(D1133,A:A,1,FALSE))=TRUE,"점검","")</f>
        <v/>
      </c>
    </row>
    <row r="1134" spans="1:5">
      <c r="A1134" s="3" t="s">
        <v>1086</v>
      </c>
      <c r="B1134" s="6" t="str">
        <f t="shared" si="17"/>
        <v/>
      </c>
      <c r="D1134" s="8" t="s">
        <v>1086</v>
      </c>
      <c r="E1134" s="6" t="str">
        <f ca="1">IF(ISERROR(VLOOKUP(D1134,A:A,1,FALSE))=TRUE,"점검","")</f>
        <v/>
      </c>
    </row>
    <row r="1135" spans="1:5">
      <c r="A1135" s="3" t="s">
        <v>1087</v>
      </c>
      <c r="B1135" s="6" t="str">
        <f t="shared" si="17"/>
        <v/>
      </c>
      <c r="D1135" s="8" t="s">
        <v>1087</v>
      </c>
      <c r="E1135" s="6" t="str">
        <f ca="1">IF(ISERROR(VLOOKUP(D1135,A:A,1,FALSE))=TRUE,"점검","")</f>
        <v/>
      </c>
    </row>
    <row r="1136" spans="1:5">
      <c r="A1136" s="3" t="s">
        <v>1088</v>
      </c>
      <c r="B1136" s="6" t="str">
        <f t="shared" si="17"/>
        <v/>
      </c>
      <c r="D1136" s="8" t="s">
        <v>1088</v>
      </c>
      <c r="E1136" s="6" t="str">
        <f ca="1">IF(ISERROR(VLOOKUP(D1136,A:A,1,FALSE))=TRUE,"점검","")</f>
        <v/>
      </c>
    </row>
    <row r="1137" spans="1:5">
      <c r="A1137" s="3" t="s">
        <v>1089</v>
      </c>
      <c r="B1137" s="6" t="str">
        <f t="shared" si="17"/>
        <v/>
      </c>
      <c r="D1137" s="8" t="s">
        <v>1089</v>
      </c>
      <c r="E1137" s="6" t="str">
        <f ca="1">IF(ISERROR(VLOOKUP(D1137,A:A,1,FALSE))=TRUE,"점검","")</f>
        <v/>
      </c>
    </row>
    <row r="1138" spans="1:5">
      <c r="A1138" s="3" t="s">
        <v>1090</v>
      </c>
      <c r="B1138" s="6" t="str">
        <f t="shared" si="17"/>
        <v/>
      </c>
      <c r="D1138" s="8" t="s">
        <v>1090</v>
      </c>
      <c r="E1138" s="6" t="str">
        <f ca="1">IF(ISERROR(VLOOKUP(D1138,A:A,1,FALSE))=TRUE,"점검","")</f>
        <v/>
      </c>
    </row>
    <row r="1139" spans="1:5">
      <c r="A1139" s="3" t="s">
        <v>1157</v>
      </c>
      <c r="B1139" s="6" t="str">
        <f t="shared" si="17"/>
        <v/>
      </c>
      <c r="D1139" s="8" t="s">
        <v>1157</v>
      </c>
      <c r="E1139" s="6" t="str">
        <f ca="1">IF(ISERROR(VLOOKUP(D1139,A:A,1,FALSE))=TRUE,"점검","")</f>
        <v/>
      </c>
    </row>
    <row r="1140" spans="1:5">
      <c r="A1140" s="3" t="s">
        <v>1158</v>
      </c>
      <c r="B1140" s="6" t="str">
        <f t="shared" si="17"/>
        <v/>
      </c>
      <c r="D1140" s="8" t="s">
        <v>1158</v>
      </c>
      <c r="E1140" s="6" t="str">
        <f ca="1">IF(ISERROR(VLOOKUP(D1140,A:A,1,FALSE))=TRUE,"점검","")</f>
        <v/>
      </c>
    </row>
    <row r="1141" spans="1:5">
      <c r="A1141" s="3" t="s">
        <v>1183</v>
      </c>
      <c r="B1141" s="6" t="str">
        <f t="shared" si="17"/>
        <v/>
      </c>
      <c r="D1141" s="8" t="s">
        <v>1183</v>
      </c>
      <c r="E1141" s="6" t="str">
        <f ca="1">IF(ISERROR(VLOOKUP(D1141,A:A,1,FALSE))=TRUE,"점검","")</f>
        <v/>
      </c>
    </row>
    <row r="1142" spans="1:5">
      <c r="A1142" s="3" t="s">
        <v>1159</v>
      </c>
      <c r="B1142" s="6" t="str">
        <f t="shared" si="17"/>
        <v/>
      </c>
      <c r="D1142" s="8" t="s">
        <v>1159</v>
      </c>
      <c r="E1142" s="6" t="str">
        <f ca="1">IF(ISERROR(VLOOKUP(D1142,A:A,1,FALSE))=TRUE,"점검","")</f>
        <v/>
      </c>
    </row>
    <row r="1143" spans="1:5">
      <c r="A1143" s="3" t="s">
        <v>1184</v>
      </c>
      <c r="B1143" s="6" t="str">
        <f t="shared" si="17"/>
        <v/>
      </c>
      <c r="D1143" s="8" t="s">
        <v>1184</v>
      </c>
      <c r="E1143" s="6" t="str">
        <f ca="1">IF(ISERROR(VLOOKUP(D1143,A:A,1,FALSE))=TRUE,"점검","")</f>
        <v/>
      </c>
    </row>
    <row r="1144" spans="1:5">
      <c r="A1144" s="3" t="s">
        <v>1185</v>
      </c>
      <c r="B1144" s="6" t="str">
        <f t="shared" si="17"/>
        <v/>
      </c>
      <c r="D1144" s="8" t="s">
        <v>1185</v>
      </c>
      <c r="E1144" s="6" t="str">
        <f ca="1">IF(ISERROR(VLOOKUP(D1144,A:A,1,FALSE))=TRUE,"점검","")</f>
        <v/>
      </c>
    </row>
    <row r="1145" spans="1:5">
      <c r="A1145" s="3" t="s">
        <v>1186</v>
      </c>
      <c r="B1145" s="6" t="str">
        <f t="shared" si="17"/>
        <v/>
      </c>
      <c r="D1145" s="8" t="s">
        <v>1186</v>
      </c>
      <c r="E1145" s="6" t="str">
        <f ca="1">IF(ISERROR(VLOOKUP(D1145,A:A,1,FALSE))=TRUE,"점검","")</f>
        <v/>
      </c>
    </row>
    <row r="1146" spans="1:5">
      <c r="A1146" s="3" t="s">
        <v>946</v>
      </c>
      <c r="B1146" s="6" t="str">
        <f t="shared" si="17"/>
        <v/>
      </c>
      <c r="D1146" s="8" t="s">
        <v>946</v>
      </c>
      <c r="E1146" s="6" t="str">
        <f ca="1">IF(ISERROR(VLOOKUP(D1146,A:A,1,FALSE))=TRUE,"점검","")</f>
        <v/>
      </c>
    </row>
    <row r="1147" spans="1:5">
      <c r="A1147" s="3" t="s">
        <v>947</v>
      </c>
      <c r="B1147" s="6" t="str">
        <f t="shared" si="17"/>
        <v/>
      </c>
      <c r="D1147" s="8" t="s">
        <v>947</v>
      </c>
      <c r="E1147" s="6" t="str">
        <f ca="1">IF(ISERROR(VLOOKUP(D1147,A:A,1,FALSE))=TRUE,"점검","")</f>
        <v/>
      </c>
    </row>
    <row r="1148" spans="1:5">
      <c r="A1148" s="3" t="s">
        <v>948</v>
      </c>
      <c r="B1148" s="6" t="str">
        <f t="shared" si="17"/>
        <v/>
      </c>
      <c r="D1148" s="8" t="s">
        <v>948</v>
      </c>
      <c r="E1148" s="6" t="str">
        <f ca="1">IF(ISERROR(VLOOKUP(D1148,A:A,1,FALSE))=TRUE,"점검","")</f>
        <v/>
      </c>
    </row>
    <row r="1149" spans="1:5">
      <c r="A1149" s="3" t="s">
        <v>184</v>
      </c>
      <c r="B1149" s="6" t="str">
        <f t="shared" si="17"/>
        <v/>
      </c>
      <c r="D1149" s="8" t="s">
        <v>184</v>
      </c>
      <c r="E1149" s="6" t="str">
        <f ca="1">IF(ISERROR(VLOOKUP(D1149,A:A,1,FALSE))=TRUE,"점검","")</f>
        <v/>
      </c>
    </row>
    <row r="1150" spans="1:5">
      <c r="A1150" s="3" t="s">
        <v>183</v>
      </c>
      <c r="B1150" s="6" t="str">
        <f t="shared" si="17"/>
        <v/>
      </c>
      <c r="D1150" s="8" t="s">
        <v>183</v>
      </c>
      <c r="E1150" s="6" t="str">
        <f ca="1">IF(ISERROR(VLOOKUP(D1150,A:A,1,FALSE))=TRUE,"점검","")</f>
        <v/>
      </c>
    </row>
    <row r="1151" spans="1:5">
      <c r="A1151" s="3" t="s">
        <v>188</v>
      </c>
      <c r="B1151" s="6" t="str">
        <f t="shared" si="17"/>
        <v/>
      </c>
      <c r="D1151" s="8" t="s">
        <v>188</v>
      </c>
      <c r="E1151" s="6" t="str">
        <f ca="1">IF(ISERROR(VLOOKUP(D1151,A:A,1,FALSE))=TRUE,"점검","")</f>
        <v/>
      </c>
    </row>
    <row r="1152" spans="1:5">
      <c r="A1152" s="3" t="s">
        <v>187</v>
      </c>
      <c r="B1152" s="6" t="str">
        <f t="shared" si="17"/>
        <v/>
      </c>
      <c r="D1152" s="8" t="s">
        <v>187</v>
      </c>
      <c r="E1152" s="6" t="str">
        <f ca="1">IF(ISERROR(VLOOKUP(D1152,A:A,1,FALSE))=TRUE,"점검","")</f>
        <v/>
      </c>
    </row>
    <row r="1153" spans="1:5">
      <c r="A1153" s="3" t="s">
        <v>192</v>
      </c>
      <c r="B1153" s="6" t="str">
        <f t="shared" si="17"/>
        <v/>
      </c>
      <c r="D1153" s="8" t="s">
        <v>192</v>
      </c>
      <c r="E1153" s="6" t="str">
        <f ca="1">IF(ISERROR(VLOOKUP(D1153,A:A,1,FALSE))=TRUE,"점검","")</f>
        <v/>
      </c>
    </row>
    <row r="1154" spans="1:5">
      <c r="A1154" s="3" t="s">
        <v>191</v>
      </c>
      <c r="B1154" s="6" t="str">
        <f t="shared" si="17"/>
        <v/>
      </c>
      <c r="D1154" s="8" t="s">
        <v>191</v>
      </c>
      <c r="E1154" s="6" t="str">
        <f ca="1">IF(ISERROR(VLOOKUP(D1154,A:A,1,FALSE))=TRUE,"점검","")</f>
        <v/>
      </c>
    </row>
    <row r="1155" spans="1:5">
      <c r="A1155" s="3" t="s">
        <v>195</v>
      </c>
      <c r="B1155" s="6" t="str">
        <f t="shared" si="17"/>
        <v/>
      </c>
      <c r="D1155" s="8" t="s">
        <v>195</v>
      </c>
      <c r="E1155" s="6" t="str">
        <f ca="1">IF(ISERROR(VLOOKUP(D1155,A:A,1,FALSE))=TRUE,"점검","")</f>
        <v/>
      </c>
    </row>
    <row r="1156" spans="1:5">
      <c r="A1156" s="3" t="s">
        <v>194</v>
      </c>
      <c r="B1156" s="6" t="str">
        <f t="shared" si="17"/>
        <v/>
      </c>
      <c r="D1156" s="8" t="s">
        <v>194</v>
      </c>
      <c r="E1156" s="6" t="str">
        <f ca="1">IF(ISERROR(VLOOKUP(D1156,A:A,1,FALSE))=TRUE,"점검","")</f>
        <v/>
      </c>
    </row>
    <row r="1157" spans="1:5">
      <c r="A1157" s="3" t="s">
        <v>203</v>
      </c>
      <c r="B1157" s="6" t="str">
        <f t="shared" ref="B1157:B1220" si="18">IF(ISERROR(VLOOKUP(A1157,D:D,1,FALSE))=TRUE,"점검","")</f>
        <v/>
      </c>
      <c r="D1157" s="8" t="s">
        <v>203</v>
      </c>
      <c r="E1157" s="6" t="str">
        <f ca="1">IF(ISERROR(VLOOKUP(D1157,A:A,1,FALSE))=TRUE,"점검","")</f>
        <v/>
      </c>
    </row>
    <row r="1158" spans="1:5">
      <c r="A1158" s="3" t="s">
        <v>202</v>
      </c>
      <c r="B1158" s="6" t="str">
        <f t="shared" si="18"/>
        <v/>
      </c>
      <c r="D1158" s="8" t="s">
        <v>202</v>
      </c>
      <c r="E1158" s="6" t="str">
        <f ca="1">IF(ISERROR(VLOOKUP(D1158,A:A,1,FALSE))=TRUE,"점검","")</f>
        <v/>
      </c>
    </row>
    <row r="1159" spans="1:5">
      <c r="A1159" s="3" t="s">
        <v>1049</v>
      </c>
      <c r="B1159" s="6" t="str">
        <f t="shared" si="18"/>
        <v/>
      </c>
      <c r="D1159" s="8" t="s">
        <v>1049</v>
      </c>
      <c r="E1159" s="6" t="str">
        <f ca="1">IF(ISERROR(VLOOKUP(D1159,A:A,1,FALSE))=TRUE,"점검","")</f>
        <v/>
      </c>
    </row>
    <row r="1160" spans="1:5">
      <c r="A1160" s="3" t="s">
        <v>1081</v>
      </c>
      <c r="B1160" s="6" t="str">
        <f t="shared" si="18"/>
        <v/>
      </c>
      <c r="D1160" s="8" t="s">
        <v>1081</v>
      </c>
      <c r="E1160" s="6" t="str">
        <f ca="1">IF(ISERROR(VLOOKUP(D1160,A:A,1,FALSE))=TRUE,"점검","")</f>
        <v/>
      </c>
    </row>
    <row r="1161" spans="1:5">
      <c r="A1161" s="3" t="s">
        <v>1082</v>
      </c>
      <c r="B1161" s="6" t="str">
        <f t="shared" si="18"/>
        <v/>
      </c>
      <c r="D1161" s="8" t="s">
        <v>1082</v>
      </c>
      <c r="E1161" s="6" t="str">
        <f ca="1">IF(ISERROR(VLOOKUP(D1161,A:A,1,FALSE))=TRUE,"점검","")</f>
        <v/>
      </c>
    </row>
    <row r="1162" spans="1:5">
      <c r="A1162" s="3" t="s">
        <v>1203</v>
      </c>
      <c r="B1162" s="6" t="str">
        <f t="shared" si="18"/>
        <v/>
      </c>
      <c r="D1162" s="8" t="s">
        <v>1203</v>
      </c>
      <c r="E1162" s="6" t="str">
        <f ca="1">IF(ISERROR(VLOOKUP(D1162,A:A,1,FALSE))=TRUE,"점검","")</f>
        <v/>
      </c>
    </row>
    <row r="1163" spans="1:5">
      <c r="A1163" s="3" t="s">
        <v>642</v>
      </c>
      <c r="B1163" s="6" t="str">
        <f t="shared" si="18"/>
        <v/>
      </c>
      <c r="D1163" s="8" t="s">
        <v>642</v>
      </c>
      <c r="E1163" s="6" t="str">
        <f ca="1">IF(ISERROR(VLOOKUP(D1163,A:A,1,FALSE))=TRUE,"점검","")</f>
        <v/>
      </c>
    </row>
    <row r="1164" spans="1:5">
      <c r="A1164" s="3" t="s">
        <v>641</v>
      </c>
      <c r="B1164" s="6" t="str">
        <f t="shared" si="18"/>
        <v/>
      </c>
      <c r="D1164" s="8" t="s">
        <v>641</v>
      </c>
      <c r="E1164" s="6" t="str">
        <f ca="1">IF(ISERROR(VLOOKUP(D1164,A:A,1,FALSE))=TRUE,"점검","")</f>
        <v/>
      </c>
    </row>
    <row r="1165" spans="1:5">
      <c r="A1165" s="3" t="s">
        <v>640</v>
      </c>
      <c r="B1165" s="6" t="str">
        <f t="shared" si="18"/>
        <v/>
      </c>
      <c r="D1165" s="8" t="s">
        <v>640</v>
      </c>
      <c r="E1165" s="6" t="str">
        <f ca="1">IF(ISERROR(VLOOKUP(D1165,A:A,1,FALSE))=TRUE,"점검","")</f>
        <v/>
      </c>
    </row>
    <row r="1166" spans="1:5">
      <c r="A1166" s="3" t="s">
        <v>643</v>
      </c>
      <c r="B1166" s="6" t="str">
        <f t="shared" si="18"/>
        <v/>
      </c>
      <c r="D1166" s="8" t="s">
        <v>643</v>
      </c>
      <c r="E1166" s="6" t="str">
        <f ca="1">IF(ISERROR(VLOOKUP(D1166,A:A,1,FALSE))=TRUE,"점검","")</f>
        <v/>
      </c>
    </row>
    <row r="1167" spans="1:5">
      <c r="A1167" s="3" t="s">
        <v>389</v>
      </c>
      <c r="B1167" s="6" t="str">
        <f t="shared" si="18"/>
        <v/>
      </c>
      <c r="D1167" s="8" t="s">
        <v>389</v>
      </c>
      <c r="E1167" s="6" t="str">
        <f ca="1">IF(ISERROR(VLOOKUP(D1167,A:A,1,FALSE))=TRUE,"점검","")</f>
        <v/>
      </c>
    </row>
    <row r="1168" spans="1:5">
      <c r="A1168" s="3" t="s">
        <v>101</v>
      </c>
      <c r="B1168" s="6" t="str">
        <f t="shared" si="18"/>
        <v/>
      </c>
      <c r="D1168" s="8" t="s">
        <v>101</v>
      </c>
      <c r="E1168" s="6" t="str">
        <f ca="1">IF(ISERROR(VLOOKUP(D1168,A:A,1,FALSE))=TRUE,"점검","")</f>
        <v/>
      </c>
    </row>
    <row r="1169" spans="1:5">
      <c r="A1169" s="3" t="s">
        <v>1121</v>
      </c>
      <c r="B1169" s="6" t="str">
        <f t="shared" si="18"/>
        <v/>
      </c>
      <c r="D1169" s="8" t="s">
        <v>1121</v>
      </c>
      <c r="E1169" s="6" t="str">
        <f ca="1">IF(ISERROR(VLOOKUP(D1169,A:A,1,FALSE))=TRUE,"점검","")</f>
        <v/>
      </c>
    </row>
    <row r="1170" spans="1:5">
      <c r="A1170" s="3" t="s">
        <v>993</v>
      </c>
      <c r="B1170" s="6" t="str">
        <f t="shared" si="18"/>
        <v/>
      </c>
      <c r="D1170" s="8" t="s">
        <v>993</v>
      </c>
      <c r="E1170" s="6" t="str">
        <f ca="1">IF(ISERROR(VLOOKUP(D1170,A:A,1,FALSE))=TRUE,"점검","")</f>
        <v/>
      </c>
    </row>
    <row r="1171" spans="1:5">
      <c r="A1171" s="3" t="s">
        <v>992</v>
      </c>
      <c r="B1171" s="6" t="str">
        <f t="shared" si="18"/>
        <v/>
      </c>
      <c r="D1171" s="8" t="s">
        <v>992</v>
      </c>
      <c r="E1171" s="6" t="str">
        <f ca="1">IF(ISERROR(VLOOKUP(D1171,A:A,1,FALSE))=TRUE,"점검","")</f>
        <v/>
      </c>
    </row>
    <row r="1172" spans="1:5">
      <c r="A1172" s="3" t="s">
        <v>387</v>
      </c>
      <c r="B1172" s="6" t="str">
        <f t="shared" si="18"/>
        <v/>
      </c>
      <c r="D1172" s="8" t="s">
        <v>387</v>
      </c>
      <c r="E1172" s="6" t="str">
        <f ca="1">IF(ISERROR(VLOOKUP(D1172,A:A,1,FALSE))=TRUE,"점검","")</f>
        <v/>
      </c>
    </row>
    <row r="1173" spans="1:5">
      <c r="A1173" s="3" t="s">
        <v>388</v>
      </c>
      <c r="B1173" s="6" t="str">
        <f t="shared" si="18"/>
        <v/>
      </c>
      <c r="D1173" s="8" t="s">
        <v>388</v>
      </c>
      <c r="E1173" s="6" t="str">
        <f ca="1">IF(ISERROR(VLOOKUP(D1173,A:A,1,FALSE))=TRUE,"점검","")</f>
        <v/>
      </c>
    </row>
    <row r="1174" spans="1:5">
      <c r="A1174" s="3" t="s">
        <v>390</v>
      </c>
      <c r="B1174" s="6" t="str">
        <f t="shared" si="18"/>
        <v/>
      </c>
      <c r="D1174" s="8" t="s">
        <v>390</v>
      </c>
      <c r="E1174" s="6" t="str">
        <f ca="1">IF(ISERROR(VLOOKUP(D1174,A:A,1,FALSE))=TRUE,"점검","")</f>
        <v/>
      </c>
    </row>
    <row r="1175" spans="1:5">
      <c r="A1175" s="3" t="s">
        <v>110</v>
      </c>
      <c r="B1175" s="6" t="str">
        <f t="shared" si="18"/>
        <v/>
      </c>
      <c r="D1175" s="8" t="s">
        <v>110</v>
      </c>
      <c r="E1175" s="6" t="str">
        <f ca="1">IF(ISERROR(VLOOKUP(D1175,A:A,1,FALSE))=TRUE,"점검","")</f>
        <v/>
      </c>
    </row>
    <row r="1176" spans="1:5">
      <c r="A1176" s="3" t="s">
        <v>391</v>
      </c>
      <c r="B1176" s="6" t="str">
        <f t="shared" si="18"/>
        <v/>
      </c>
      <c r="D1176" s="8" t="s">
        <v>391</v>
      </c>
      <c r="E1176" s="6" t="str">
        <f ca="1">IF(ISERROR(VLOOKUP(D1176,A:A,1,FALSE))=TRUE,"점검","")</f>
        <v/>
      </c>
    </row>
    <row r="1177" spans="1:5">
      <c r="A1177" s="3" t="s">
        <v>392</v>
      </c>
      <c r="B1177" s="6" t="str">
        <f t="shared" si="18"/>
        <v/>
      </c>
      <c r="D1177" s="8" t="s">
        <v>392</v>
      </c>
      <c r="E1177" s="6" t="str">
        <f ca="1">IF(ISERROR(VLOOKUP(D1177,A:A,1,FALSE))=TRUE,"점검","")</f>
        <v/>
      </c>
    </row>
    <row r="1178" spans="1:5">
      <c r="A1178" s="3" t="s">
        <v>395</v>
      </c>
      <c r="B1178" s="6" t="str">
        <f t="shared" si="18"/>
        <v/>
      </c>
      <c r="D1178" s="8" t="s">
        <v>395</v>
      </c>
      <c r="E1178" s="6" t="str">
        <f ca="1">IF(ISERROR(VLOOKUP(D1178,A:A,1,FALSE))=TRUE,"점검","")</f>
        <v/>
      </c>
    </row>
    <row r="1179" spans="1:5">
      <c r="A1179" s="3" t="s">
        <v>111</v>
      </c>
      <c r="B1179" s="6" t="str">
        <f t="shared" si="18"/>
        <v/>
      </c>
      <c r="D1179" s="8" t="s">
        <v>111</v>
      </c>
      <c r="E1179" s="6" t="str">
        <f ca="1">IF(ISERROR(VLOOKUP(D1179,A:A,1,FALSE))=TRUE,"점검","")</f>
        <v/>
      </c>
    </row>
    <row r="1180" spans="1:5">
      <c r="A1180" s="3" t="s">
        <v>394</v>
      </c>
      <c r="B1180" s="6" t="str">
        <f t="shared" si="18"/>
        <v/>
      </c>
      <c r="D1180" s="8" t="s">
        <v>394</v>
      </c>
      <c r="E1180" s="6" t="str">
        <f ca="1">IF(ISERROR(VLOOKUP(D1180,A:A,1,FALSE))=TRUE,"점검","")</f>
        <v/>
      </c>
    </row>
    <row r="1181" spans="1:5">
      <c r="A1181" s="3" t="s">
        <v>393</v>
      </c>
      <c r="B1181" s="6" t="str">
        <f t="shared" si="18"/>
        <v/>
      </c>
      <c r="D1181" s="8" t="s">
        <v>393</v>
      </c>
      <c r="E1181" s="6" t="str">
        <f ca="1">IF(ISERROR(VLOOKUP(D1181,A:A,1,FALSE))=TRUE,"점검","")</f>
        <v/>
      </c>
    </row>
    <row r="1182" spans="1:5">
      <c r="A1182" s="3" t="s">
        <v>397</v>
      </c>
      <c r="B1182" s="6" t="str">
        <f t="shared" si="18"/>
        <v/>
      </c>
      <c r="D1182" s="8" t="s">
        <v>397</v>
      </c>
      <c r="E1182" s="6" t="str">
        <f ca="1">IF(ISERROR(VLOOKUP(D1182,A:A,1,FALSE))=TRUE,"점검","")</f>
        <v/>
      </c>
    </row>
    <row r="1183" spans="1:5">
      <c r="A1183" s="3" t="s">
        <v>396</v>
      </c>
      <c r="B1183" s="6" t="str">
        <f t="shared" si="18"/>
        <v/>
      </c>
      <c r="D1183" s="8" t="s">
        <v>396</v>
      </c>
      <c r="E1183" s="6" t="str">
        <f ca="1">IF(ISERROR(VLOOKUP(D1183,A:A,1,FALSE))=TRUE,"점검","")</f>
        <v/>
      </c>
    </row>
    <row r="1184" spans="1:5">
      <c r="A1184" s="3" t="s">
        <v>244</v>
      </c>
      <c r="B1184" s="6" t="str">
        <f t="shared" si="18"/>
        <v/>
      </c>
      <c r="D1184" s="8" t="s">
        <v>244</v>
      </c>
      <c r="E1184" s="6" t="str">
        <f ca="1">IF(ISERROR(VLOOKUP(D1184,A:A,1,FALSE))=TRUE,"점검","")</f>
        <v/>
      </c>
    </row>
    <row r="1185" spans="1:5">
      <c r="A1185" s="3" t="s">
        <v>243</v>
      </c>
      <c r="B1185" s="6" t="str">
        <f t="shared" si="18"/>
        <v/>
      </c>
      <c r="D1185" s="8" t="s">
        <v>243</v>
      </c>
      <c r="E1185" s="6" t="str">
        <f ca="1">IF(ISERROR(VLOOKUP(D1185,A:A,1,FALSE))=TRUE,"점검","")</f>
        <v/>
      </c>
    </row>
    <row r="1186" spans="1:5">
      <c r="A1186" s="3" t="s">
        <v>242</v>
      </c>
      <c r="B1186" s="6" t="str">
        <f t="shared" si="18"/>
        <v/>
      </c>
      <c r="D1186" s="8" t="s">
        <v>242</v>
      </c>
      <c r="E1186" s="6" t="str">
        <f ca="1">IF(ISERROR(VLOOKUP(D1186,A:A,1,FALSE))=TRUE,"점검","")</f>
        <v/>
      </c>
    </row>
    <row r="1187" spans="1:5">
      <c r="A1187" s="3" t="s">
        <v>245</v>
      </c>
      <c r="B1187" s="6" t="str">
        <f t="shared" si="18"/>
        <v/>
      </c>
      <c r="D1187" s="8" t="s">
        <v>245</v>
      </c>
      <c r="E1187" s="6" t="str">
        <f ca="1">IF(ISERROR(VLOOKUP(D1187,A:A,1,FALSE))=TRUE,"점검","")</f>
        <v/>
      </c>
    </row>
    <row r="1188" spans="1:5">
      <c r="A1188" s="3" t="s">
        <v>248</v>
      </c>
      <c r="B1188" s="6" t="str">
        <f t="shared" si="18"/>
        <v/>
      </c>
      <c r="D1188" s="8" t="s">
        <v>248</v>
      </c>
      <c r="E1188" s="6" t="str">
        <f ca="1">IF(ISERROR(VLOOKUP(D1188,A:A,1,FALSE))=TRUE,"점검","")</f>
        <v/>
      </c>
    </row>
    <row r="1189" spans="1:5">
      <c r="A1189" s="3" t="s">
        <v>247</v>
      </c>
      <c r="B1189" s="6" t="str">
        <f t="shared" si="18"/>
        <v/>
      </c>
      <c r="D1189" s="8" t="s">
        <v>247</v>
      </c>
      <c r="E1189" s="6" t="str">
        <f ca="1">IF(ISERROR(VLOOKUP(D1189,A:A,1,FALSE))=TRUE,"점검","")</f>
        <v/>
      </c>
    </row>
    <row r="1190" spans="1:5">
      <c r="A1190" s="3" t="s">
        <v>246</v>
      </c>
      <c r="B1190" s="6" t="str">
        <f t="shared" si="18"/>
        <v/>
      </c>
      <c r="D1190" s="8" t="s">
        <v>246</v>
      </c>
      <c r="E1190" s="6" t="str">
        <f ca="1">IF(ISERROR(VLOOKUP(D1190,A:A,1,FALSE))=TRUE,"점검","")</f>
        <v/>
      </c>
    </row>
    <row r="1191" spans="1:5">
      <c r="A1191" s="3" t="s">
        <v>249</v>
      </c>
      <c r="B1191" s="6" t="str">
        <f t="shared" si="18"/>
        <v/>
      </c>
      <c r="D1191" s="8" t="s">
        <v>249</v>
      </c>
      <c r="E1191" s="6" t="str">
        <f ca="1">IF(ISERROR(VLOOKUP(D1191,A:A,1,FALSE))=TRUE,"점검","")</f>
        <v/>
      </c>
    </row>
    <row r="1192" spans="1:5">
      <c r="A1192" s="3" t="s">
        <v>256</v>
      </c>
      <c r="B1192" s="6" t="str">
        <f t="shared" si="18"/>
        <v/>
      </c>
      <c r="D1192" s="8" t="s">
        <v>256</v>
      </c>
      <c r="E1192" s="6" t="str">
        <f ca="1">IF(ISERROR(VLOOKUP(D1192,A:A,1,FALSE))=TRUE,"점검","")</f>
        <v/>
      </c>
    </row>
    <row r="1193" spans="1:5">
      <c r="A1193" s="3" t="s">
        <v>255</v>
      </c>
      <c r="B1193" s="6" t="str">
        <f t="shared" si="18"/>
        <v/>
      </c>
      <c r="D1193" s="8" t="s">
        <v>255</v>
      </c>
      <c r="E1193" s="6" t="str">
        <f ca="1">IF(ISERROR(VLOOKUP(D1193,A:A,1,FALSE))=TRUE,"점검","")</f>
        <v/>
      </c>
    </row>
    <row r="1194" spans="1:5">
      <c r="A1194" s="3" t="s">
        <v>254</v>
      </c>
      <c r="B1194" s="6" t="str">
        <f t="shared" si="18"/>
        <v/>
      </c>
      <c r="D1194" s="8" t="s">
        <v>254</v>
      </c>
      <c r="E1194" s="6" t="str">
        <f ca="1">IF(ISERROR(VLOOKUP(D1194,A:A,1,FALSE))=TRUE,"점검","")</f>
        <v/>
      </c>
    </row>
    <row r="1195" spans="1:5">
      <c r="A1195" s="3" t="s">
        <v>257</v>
      </c>
      <c r="B1195" s="6" t="str">
        <f t="shared" si="18"/>
        <v/>
      </c>
      <c r="D1195" s="8" t="s">
        <v>257</v>
      </c>
      <c r="E1195" s="6" t="str">
        <f ca="1">IF(ISERROR(VLOOKUP(D1195,A:A,1,FALSE))=TRUE,"점검","")</f>
        <v/>
      </c>
    </row>
    <row r="1196" spans="1:5">
      <c r="A1196" s="3" t="s">
        <v>252</v>
      </c>
      <c r="B1196" s="6" t="str">
        <f t="shared" si="18"/>
        <v/>
      </c>
      <c r="D1196" s="8" t="s">
        <v>252</v>
      </c>
      <c r="E1196" s="6" t="str">
        <f ca="1">IF(ISERROR(VLOOKUP(D1196,A:A,1,FALSE))=TRUE,"점검","")</f>
        <v/>
      </c>
    </row>
    <row r="1197" spans="1:5">
      <c r="A1197" s="3" t="s">
        <v>251</v>
      </c>
      <c r="B1197" s="6" t="str">
        <f t="shared" si="18"/>
        <v/>
      </c>
      <c r="D1197" s="8" t="s">
        <v>251</v>
      </c>
      <c r="E1197" s="6" t="str">
        <f ca="1">IF(ISERROR(VLOOKUP(D1197,A:A,1,FALSE))=TRUE,"점검","")</f>
        <v/>
      </c>
    </row>
    <row r="1198" spans="1:5">
      <c r="A1198" s="3" t="s">
        <v>250</v>
      </c>
      <c r="B1198" s="6" t="str">
        <f t="shared" si="18"/>
        <v/>
      </c>
      <c r="D1198" s="8" t="s">
        <v>250</v>
      </c>
      <c r="E1198" s="6" t="str">
        <f ca="1">IF(ISERROR(VLOOKUP(D1198,A:A,1,FALSE))=TRUE,"점검","")</f>
        <v/>
      </c>
    </row>
    <row r="1199" spans="1:5">
      <c r="A1199" s="3" t="s">
        <v>253</v>
      </c>
      <c r="B1199" s="6" t="str">
        <f t="shared" si="18"/>
        <v/>
      </c>
      <c r="D1199" s="8" t="s">
        <v>253</v>
      </c>
      <c r="E1199" s="6" t="str">
        <f ca="1">IF(ISERROR(VLOOKUP(D1199,A:A,1,FALSE))=TRUE,"점검","")</f>
        <v/>
      </c>
    </row>
    <row r="1200" spans="1:5">
      <c r="A1200" s="3" t="s">
        <v>702</v>
      </c>
      <c r="B1200" s="6" t="str">
        <f t="shared" si="18"/>
        <v/>
      </c>
      <c r="D1200" s="8" t="s">
        <v>702</v>
      </c>
      <c r="E1200" s="6" t="str">
        <f ca="1">IF(ISERROR(VLOOKUP(D1200,A:A,1,FALSE))=TRUE,"점검","")</f>
        <v/>
      </c>
    </row>
    <row r="1201" spans="1:5">
      <c r="A1201" s="3" t="s">
        <v>703</v>
      </c>
      <c r="B1201" s="6" t="str">
        <f t="shared" si="18"/>
        <v/>
      </c>
      <c r="D1201" s="8" t="s">
        <v>703</v>
      </c>
      <c r="E1201" s="6" t="str">
        <f ca="1">IF(ISERROR(VLOOKUP(D1201,A:A,1,FALSE))=TRUE,"점검","")</f>
        <v/>
      </c>
    </row>
    <row r="1202" spans="1:5">
      <c r="A1202" s="3" t="s">
        <v>704</v>
      </c>
      <c r="B1202" s="6" t="str">
        <f t="shared" si="18"/>
        <v/>
      </c>
      <c r="D1202" s="8" t="s">
        <v>704</v>
      </c>
      <c r="E1202" s="6" t="str">
        <f ca="1">IF(ISERROR(VLOOKUP(D1202,A:A,1,FALSE))=TRUE,"점검","")</f>
        <v/>
      </c>
    </row>
    <row r="1203" spans="1:5">
      <c r="A1203" s="3" t="s">
        <v>705</v>
      </c>
      <c r="B1203" s="6" t="str">
        <f t="shared" si="18"/>
        <v/>
      </c>
      <c r="D1203" s="8" t="s">
        <v>705</v>
      </c>
      <c r="E1203" s="6" t="str">
        <f ca="1">IF(ISERROR(VLOOKUP(D1203,A:A,1,FALSE))=TRUE,"점검","")</f>
        <v/>
      </c>
    </row>
    <row r="1204" spans="1:5">
      <c r="A1204" s="3" t="s">
        <v>706</v>
      </c>
      <c r="B1204" s="6" t="str">
        <f t="shared" si="18"/>
        <v/>
      </c>
      <c r="D1204" s="8" t="s">
        <v>706</v>
      </c>
      <c r="E1204" s="6" t="str">
        <f ca="1">IF(ISERROR(VLOOKUP(D1204,A:A,1,FALSE))=TRUE,"점검","")</f>
        <v/>
      </c>
    </row>
    <row r="1205" spans="1:5">
      <c r="A1205" s="3" t="s">
        <v>707</v>
      </c>
      <c r="B1205" s="6" t="str">
        <f t="shared" si="18"/>
        <v/>
      </c>
      <c r="D1205" s="8" t="s">
        <v>707</v>
      </c>
      <c r="E1205" s="6" t="str">
        <f ca="1">IF(ISERROR(VLOOKUP(D1205,A:A,1,FALSE))=TRUE,"점검","")</f>
        <v/>
      </c>
    </row>
    <row r="1206" spans="1:5">
      <c r="A1206" s="3" t="s">
        <v>708</v>
      </c>
      <c r="B1206" s="6" t="str">
        <f t="shared" si="18"/>
        <v/>
      </c>
      <c r="D1206" s="8" t="s">
        <v>708</v>
      </c>
      <c r="E1206" s="6" t="str">
        <f ca="1">IF(ISERROR(VLOOKUP(D1206,A:A,1,FALSE))=TRUE,"점검","")</f>
        <v/>
      </c>
    </row>
    <row r="1207" spans="1:5">
      <c r="A1207" s="3" t="s">
        <v>709</v>
      </c>
      <c r="B1207" s="6" t="str">
        <f t="shared" si="18"/>
        <v/>
      </c>
      <c r="D1207" s="8" t="s">
        <v>709</v>
      </c>
      <c r="E1207" s="6" t="str">
        <f ca="1">IF(ISERROR(VLOOKUP(D1207,A:A,1,FALSE))=TRUE,"점검","")</f>
        <v/>
      </c>
    </row>
    <row r="1208" spans="1:5">
      <c r="A1208" s="3" t="s">
        <v>710</v>
      </c>
      <c r="B1208" s="6" t="str">
        <f t="shared" si="18"/>
        <v/>
      </c>
      <c r="D1208" s="8" t="s">
        <v>710</v>
      </c>
      <c r="E1208" s="6" t="str">
        <f ca="1">IF(ISERROR(VLOOKUP(D1208,A:A,1,FALSE))=TRUE,"점검","")</f>
        <v/>
      </c>
    </row>
    <row r="1209" spans="1:5">
      <c r="A1209" s="3" t="s">
        <v>711</v>
      </c>
      <c r="B1209" s="6" t="str">
        <f t="shared" si="18"/>
        <v/>
      </c>
      <c r="D1209" s="8" t="s">
        <v>711</v>
      </c>
      <c r="E1209" s="6" t="str">
        <f ca="1">IF(ISERROR(VLOOKUP(D1209,A:A,1,FALSE))=TRUE,"점검","")</f>
        <v/>
      </c>
    </row>
    <row r="1210" spans="1:5">
      <c r="A1210" s="3" t="s">
        <v>112</v>
      </c>
      <c r="B1210" s="6" t="str">
        <f t="shared" si="18"/>
        <v/>
      </c>
      <c r="D1210" s="8" t="s">
        <v>112</v>
      </c>
      <c r="E1210" s="6" t="str">
        <f ca="1">IF(ISERROR(VLOOKUP(D1210,A:A,1,FALSE))=TRUE,"점검","")</f>
        <v/>
      </c>
    </row>
    <row r="1211" spans="1:5">
      <c r="A1211" s="3" t="s">
        <v>113</v>
      </c>
      <c r="B1211" s="6" t="str">
        <f t="shared" si="18"/>
        <v/>
      </c>
      <c r="D1211" s="8" t="s">
        <v>113</v>
      </c>
      <c r="E1211" s="6" t="str">
        <f ca="1">IF(ISERROR(VLOOKUP(D1211,A:A,1,FALSE))=TRUE,"점검","")</f>
        <v/>
      </c>
    </row>
    <row r="1212" spans="1:5">
      <c r="A1212" s="3" t="s">
        <v>666</v>
      </c>
      <c r="B1212" s="6" t="str">
        <f t="shared" si="18"/>
        <v/>
      </c>
      <c r="D1212" s="8" t="s">
        <v>666</v>
      </c>
      <c r="E1212" s="6" t="str">
        <f ca="1">IF(ISERROR(VLOOKUP(D1212,A:A,1,FALSE))=TRUE,"점검","")</f>
        <v/>
      </c>
    </row>
    <row r="1213" spans="1:5">
      <c r="A1213" s="3" t="s">
        <v>667</v>
      </c>
      <c r="B1213" s="6" t="str">
        <f t="shared" si="18"/>
        <v/>
      </c>
      <c r="D1213" s="8" t="s">
        <v>667</v>
      </c>
      <c r="E1213" s="6" t="str">
        <f ca="1">IF(ISERROR(VLOOKUP(D1213,A:A,1,FALSE))=TRUE,"점검","")</f>
        <v/>
      </c>
    </row>
    <row r="1214" spans="1:5">
      <c r="A1214" s="3" t="s">
        <v>114</v>
      </c>
      <c r="B1214" s="6" t="str">
        <f t="shared" si="18"/>
        <v/>
      </c>
      <c r="D1214" s="8" t="s">
        <v>114</v>
      </c>
      <c r="E1214" s="6" t="str">
        <f ca="1">IF(ISERROR(VLOOKUP(D1214,A:A,1,FALSE))=TRUE,"점검","")</f>
        <v/>
      </c>
    </row>
    <row r="1215" spans="1:5">
      <c r="A1215" s="3" t="s">
        <v>1180</v>
      </c>
      <c r="B1215" s="6" t="str">
        <f t="shared" si="18"/>
        <v/>
      </c>
      <c r="D1215" s="8" t="s">
        <v>1180</v>
      </c>
      <c r="E1215" s="6" t="str">
        <f ca="1">IF(ISERROR(VLOOKUP(D1215,A:A,1,FALSE))=TRUE,"점검","")</f>
        <v/>
      </c>
    </row>
    <row r="1216" spans="1:5">
      <c r="A1216" s="3" t="s">
        <v>1181</v>
      </c>
      <c r="B1216" s="6" t="str">
        <f t="shared" si="18"/>
        <v/>
      </c>
      <c r="D1216" s="8" t="s">
        <v>1181</v>
      </c>
      <c r="E1216" s="6" t="str">
        <f ca="1">IF(ISERROR(VLOOKUP(D1216,A:A,1,FALSE))=TRUE,"점검","")</f>
        <v/>
      </c>
    </row>
    <row r="1217" spans="1:5">
      <c r="A1217" s="3" t="s">
        <v>1125</v>
      </c>
      <c r="B1217" s="6" t="str">
        <f t="shared" si="18"/>
        <v/>
      </c>
      <c r="D1217" s="8" t="s">
        <v>1125</v>
      </c>
      <c r="E1217" s="6" t="str">
        <f ca="1">IF(ISERROR(VLOOKUP(D1217,A:A,1,FALSE))=TRUE,"점검","")</f>
        <v/>
      </c>
    </row>
    <row r="1218" spans="1:5">
      <c r="A1218" s="3" t="s">
        <v>1124</v>
      </c>
      <c r="B1218" s="6" t="str">
        <f t="shared" si="18"/>
        <v/>
      </c>
      <c r="D1218" s="8" t="s">
        <v>1124</v>
      </c>
      <c r="E1218" s="6" t="str">
        <f ca="1">IF(ISERROR(VLOOKUP(D1218,A:A,1,FALSE))=TRUE,"점검","")</f>
        <v/>
      </c>
    </row>
    <row r="1219" spans="1:5">
      <c r="A1219" s="3" t="s">
        <v>1126</v>
      </c>
      <c r="B1219" s="6" t="str">
        <f t="shared" si="18"/>
        <v/>
      </c>
      <c r="D1219" s="8" t="s">
        <v>1126</v>
      </c>
      <c r="E1219" s="6" t="str">
        <f ca="1">IF(ISERROR(VLOOKUP(D1219,A:A,1,FALSE))=TRUE,"점검","")</f>
        <v/>
      </c>
    </row>
    <row r="1220" spans="1:5">
      <c r="A1220" s="3" t="s">
        <v>1127</v>
      </c>
      <c r="B1220" s="6" t="str">
        <f t="shared" si="18"/>
        <v/>
      </c>
      <c r="D1220" s="8" t="s">
        <v>1127</v>
      </c>
      <c r="E1220" s="6" t="str">
        <f ca="1">IF(ISERROR(VLOOKUP(D1220,A:A,1,FALSE))=TRUE,"점검","")</f>
        <v/>
      </c>
    </row>
    <row r="1221" spans="1:5">
      <c r="A1221" s="3" t="s">
        <v>1128</v>
      </c>
      <c r="B1221" s="6" t="str">
        <f t="shared" ref="B1221:B1225" si="19">IF(ISERROR(VLOOKUP(A1221,D:D,1,FALSE))=TRUE,"점검","")</f>
        <v/>
      </c>
      <c r="D1221" s="8" t="s">
        <v>1128</v>
      </c>
      <c r="E1221" s="6" t="str">
        <f ca="1">IF(ISERROR(VLOOKUP(D1221,A:A,1,FALSE))=TRUE,"점검","")</f>
        <v/>
      </c>
    </row>
    <row r="1222" spans="1:5">
      <c r="A1222" s="3" t="s">
        <v>1129</v>
      </c>
      <c r="B1222" s="6" t="str">
        <f t="shared" si="19"/>
        <v/>
      </c>
      <c r="D1222" s="8" t="s">
        <v>1129</v>
      </c>
      <c r="E1222" s="6" t="str">
        <f ca="1">IF(ISERROR(VLOOKUP(D1222,A:A,1,FALSE))=TRUE,"점검","")</f>
        <v/>
      </c>
    </row>
    <row r="1223" spans="1:5">
      <c r="A1223" s="3" t="s">
        <v>1130</v>
      </c>
      <c r="B1223" s="6" t="str">
        <f t="shared" si="19"/>
        <v/>
      </c>
      <c r="D1223" s="8" t="s">
        <v>1130</v>
      </c>
      <c r="E1223" s="6" t="str">
        <f ca="1">IF(ISERROR(VLOOKUP(D1223,A:A,1,FALSE))=TRUE,"점검","")</f>
        <v/>
      </c>
    </row>
    <row r="1224" spans="1:5">
      <c r="A1224" s="3" t="s">
        <v>1131</v>
      </c>
      <c r="B1224" s="6" t="str">
        <f t="shared" si="19"/>
        <v/>
      </c>
      <c r="D1224" s="8" t="s">
        <v>1131</v>
      </c>
      <c r="E1224" s="6" t="str">
        <f ca="1">IF(ISERROR(VLOOKUP(D1224,A:A,1,FALSE))=TRUE,"점검","")</f>
        <v/>
      </c>
    </row>
    <row r="1225" spans="1:5">
      <c r="A1225" s="3" t="s">
        <v>1132</v>
      </c>
      <c r="B1225" s="6" t="str">
        <f t="shared" si="19"/>
        <v/>
      </c>
      <c r="D1225" s="8" t="s">
        <v>1132</v>
      </c>
      <c r="E1225" s="6" t="str">
        <f ca="1">IF(ISERROR(VLOOKUP(D1225,A:A,1,FALSE))=TRUE,"점검","")</f>
        <v/>
      </c>
    </row>
    <row r="1226" spans="1:5">
      <c r="D1226" s="8"/>
    </row>
  </sheetData>
  <autoFilter ref="A2:E1419"/>
  <sortState ref="A3:B1435">
    <sortCondition ref="A3:A1435"/>
  </sortState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기획현황취합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rxk-1209242</cp:lastModifiedBy>
  <dcterms:created xsi:type="dcterms:W3CDTF">2012-11-27T11:36:44Z</dcterms:created>
  <dcterms:modified xsi:type="dcterms:W3CDTF">2014-10-07T08:28:59Z</dcterms:modified>
</cp:coreProperties>
</file>