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 defaultThemeVersion="124226"/>
  <bookViews>
    <workbookView xWindow="19200" yWindow="345" windowWidth="9345" windowHeight="11625"/>
  </bookViews>
  <sheets>
    <sheet name="기획현황취합" sheetId="1" r:id="rId1"/>
  </sheets>
  <definedNames>
    <definedName name="_xlnm._FilterDatabase" localSheetId="0" hidden="1">기획현황취합!$A$2:$E$2</definedName>
  </definedNames>
  <calcPr calcId="144525" calcMode="manual"/>
</workbook>
</file>

<file path=xl/calcChain.xml><?xml version="1.0" encoding="utf-8"?>
<calcChain xmlns="http://schemas.openxmlformats.org/spreadsheetml/2006/main">
  <c r="B1" i="1" l="1"/>
  <c r="C1" i="1" l="1"/>
  <c r="D1" i="1" l="1"/>
  <c r="E1" i="1" l="1"/>
</calcChain>
</file>

<file path=xl/sharedStrings.xml><?xml version="1.0" encoding="utf-8"?>
<sst xmlns="http://schemas.openxmlformats.org/spreadsheetml/2006/main" count="1508" uniqueCount="836">
  <si>
    <t>0</t>
  </si>
  <si>
    <t>브랜드/업체/차수/순서</t>
  </si>
  <si>
    <t>목표TAG가</t>
    <phoneticPr fontId="2" type="noConversion"/>
  </si>
  <si>
    <t>발주일</t>
    <phoneticPr fontId="2" type="noConversion"/>
  </si>
  <si>
    <t>목표입고일</t>
    <phoneticPr fontId="2" type="noConversion"/>
  </si>
  <si>
    <t>TAG가확정여부</t>
    <phoneticPr fontId="2" type="noConversion"/>
  </si>
  <si>
    <t>NHL-47 Brand-011</t>
  </si>
  <si>
    <t>NHL-47 Brand-012</t>
  </si>
  <si>
    <t>NHL-47 Brand-013</t>
  </si>
  <si>
    <t>NHL-47 Brand-014</t>
  </si>
  <si>
    <t>NHL-47 Brand-015</t>
  </si>
  <si>
    <t>NHL-47 Brand-016</t>
  </si>
  <si>
    <t>NHL-47 Brand-017</t>
  </si>
  <si>
    <t>NHL-47 Brand-018</t>
  </si>
  <si>
    <t>NHL-47 Brand-019</t>
  </si>
  <si>
    <t>NHL-47 Brand-0110</t>
  </si>
  <si>
    <t>NHL-47 Brand-0111</t>
  </si>
  <si>
    <t>NHL-47 Brand-0112</t>
  </si>
  <si>
    <t>NHL-47 Brand-0113</t>
  </si>
  <si>
    <t>NHL-47 Brand-0114</t>
  </si>
  <si>
    <t>NHL-47 Brand-0115</t>
  </si>
  <si>
    <t>NHL-47 Brand-0116</t>
  </si>
  <si>
    <t>NHL-47 Brand-0117</t>
  </si>
  <si>
    <t>NHL-47 Brand-0118</t>
  </si>
  <si>
    <t>NHL-47 Brand-021</t>
  </si>
  <si>
    <t>NHL-47 Brand-022</t>
  </si>
  <si>
    <t>NHL-47 Brand-023</t>
  </si>
  <si>
    <t>NHL-47 Brand-024</t>
  </si>
  <si>
    <t>GOO-GOORIN BROTHERS-011</t>
  </si>
  <si>
    <t>GOO-GOORIN BROTHERS-012</t>
  </si>
  <si>
    <t>GOO-GOORIN BROTHERS-013</t>
  </si>
  <si>
    <t>GOO-GOORIN BROTHERS-014</t>
  </si>
  <si>
    <t>GOO-GOORIN BROTHERS-015</t>
  </si>
  <si>
    <t>GOO-GOORIN BROTHERS-016</t>
  </si>
  <si>
    <t>GOO-GOORIN BROTHERS-017</t>
  </si>
  <si>
    <t>GOO-GOORIN BROTHERS-018</t>
  </si>
  <si>
    <t>GOO-GOORIN BROTHERS-019</t>
  </si>
  <si>
    <t>GOO-GOORIN BROTHERS-0110</t>
  </si>
  <si>
    <t>GOO-GOORIN BROTHERS-0111</t>
  </si>
  <si>
    <t>GOO-GOORIN BROTHERS-0112</t>
  </si>
  <si>
    <t>HCU-FOREMOST-011</t>
  </si>
  <si>
    <t>HCU-FOREMOST-012</t>
  </si>
  <si>
    <t>HCU-동일모자-021</t>
  </si>
  <si>
    <t>HCU-동일모자-022</t>
  </si>
  <si>
    <t>HCU-동일모자-023</t>
  </si>
  <si>
    <t>SMB-성진-011</t>
  </si>
  <si>
    <t>VBL-FOREMOST-021</t>
  </si>
  <si>
    <t>ELS-FOREMOST-031</t>
  </si>
  <si>
    <t>ELS-FOREMOST-032</t>
  </si>
  <si>
    <t>ELS-FOREMOST-033</t>
  </si>
  <si>
    <t>ELS-FOREMOST-034</t>
  </si>
  <si>
    <t>JOI-FOREMOST-041</t>
  </si>
  <si>
    <t>JOI-FOREMOST-042</t>
  </si>
  <si>
    <t>JOI-FOREMOST-043</t>
  </si>
  <si>
    <t>JOI-FOREMOST-044</t>
  </si>
  <si>
    <t>VBL-FOREMOST-051</t>
  </si>
  <si>
    <t>VBL-FOREMOST-052</t>
  </si>
  <si>
    <t>WTR-FOREMOST-061</t>
  </si>
  <si>
    <t>WTR-FOREMOST-062</t>
  </si>
  <si>
    <t>WTR-FOREMOST-063</t>
  </si>
  <si>
    <t>MGM-캡보이2-011</t>
  </si>
  <si>
    <t>MGM-캡보이2-012</t>
  </si>
  <si>
    <t>MGM-캡보이2-013</t>
  </si>
  <si>
    <t>MGM-캡보이2-014</t>
  </si>
  <si>
    <t>MGM-캡보이2-015</t>
  </si>
  <si>
    <t>MGM-캡보이2-016</t>
  </si>
  <si>
    <t>MGM-동일모자-011</t>
  </si>
  <si>
    <t>MGM-동일모자-012</t>
  </si>
  <si>
    <t>MGM-동일모자-013</t>
  </si>
  <si>
    <t>MGM-동일모자-014</t>
  </si>
  <si>
    <t>MGM-J&amp;F-011</t>
  </si>
  <si>
    <t>MGM-J&amp;F-012</t>
  </si>
  <si>
    <t>URB-캡보이2-021</t>
  </si>
  <si>
    <t>URB-캡보이2-022</t>
  </si>
  <si>
    <t>PLA-성진-021</t>
  </si>
  <si>
    <t>PLA-성진-022</t>
  </si>
  <si>
    <t>PLA-성진-023</t>
  </si>
  <si>
    <t>PLA-성진-031</t>
  </si>
  <si>
    <t>PLA-성진-032</t>
  </si>
  <si>
    <t>SMB-성진-051</t>
  </si>
  <si>
    <t>SMB-성진-052</t>
  </si>
  <si>
    <t>SMB-성진-053</t>
  </si>
  <si>
    <t>SMB-동일모자-031</t>
  </si>
  <si>
    <t>SMB-동일모자-032</t>
  </si>
  <si>
    <t>SMB-동일모자-033</t>
  </si>
  <si>
    <t>SMB-동일모자-034</t>
  </si>
  <si>
    <t>SMB-동일모자-035</t>
  </si>
  <si>
    <t>SMB-동일모자-036</t>
  </si>
  <si>
    <t>SMB-동일모자-037</t>
  </si>
  <si>
    <t>SMB-동일모자-038</t>
  </si>
  <si>
    <t>SMB-QF-011</t>
  </si>
  <si>
    <t>SMB-QF-012</t>
  </si>
  <si>
    <t>SMB-QF-013</t>
  </si>
  <si>
    <t>SMB-QF-021</t>
  </si>
  <si>
    <t>SMB-QF-022</t>
  </si>
  <si>
    <t>SMB-QF-023</t>
  </si>
  <si>
    <t>SMB-QF-024</t>
  </si>
  <si>
    <t>SWB-QF-031</t>
  </si>
  <si>
    <t>SWB-QF-032</t>
  </si>
  <si>
    <t>SMB-캡보이2-031</t>
  </si>
  <si>
    <t>SMB-동일모자-041</t>
  </si>
  <si>
    <t>URB-J&amp;F-021</t>
  </si>
  <si>
    <t>URB-J&amp;F-022</t>
  </si>
  <si>
    <t>URB-J&amp;F-023</t>
  </si>
  <si>
    <t>URB-J&amp;F-024</t>
  </si>
  <si>
    <t>URB-J&amp;F-025</t>
  </si>
  <si>
    <t>URB-J&amp;F-026</t>
  </si>
  <si>
    <t>URB-QF-041</t>
  </si>
  <si>
    <t>URB-QF-042</t>
  </si>
  <si>
    <t>URB-QF-043</t>
  </si>
  <si>
    <t>URB-QF-044</t>
  </si>
  <si>
    <t>URB-QF-045</t>
  </si>
  <si>
    <t>URB-QF-046</t>
  </si>
  <si>
    <t>URB-QF-051</t>
  </si>
  <si>
    <t>URB-QF-052</t>
  </si>
  <si>
    <t>URB-QF-053</t>
  </si>
  <si>
    <t>URB-QF-054</t>
  </si>
  <si>
    <t>URB-QF-055</t>
  </si>
  <si>
    <t>URB-캡보이2-041</t>
  </si>
  <si>
    <t>URB-캡보이2-042</t>
  </si>
  <si>
    <t>URB-캡보이2-043</t>
  </si>
  <si>
    <t>URB-캡보이2-044</t>
  </si>
  <si>
    <t>URB-캡보이-011</t>
  </si>
  <si>
    <t>URB-캡보이-012</t>
  </si>
  <si>
    <t>URB-캡보이-013</t>
  </si>
  <si>
    <t>URB-QF-061</t>
  </si>
  <si>
    <t>URB-QF-062</t>
  </si>
  <si>
    <t>URB-QF-063</t>
  </si>
  <si>
    <t>DPS-캡보이-021</t>
  </si>
  <si>
    <t>DPS-캡보이-022</t>
  </si>
  <si>
    <t>DPS-캡보이-023</t>
  </si>
  <si>
    <t>DPS-캡보이-024</t>
  </si>
  <si>
    <t>DPS-캡보이-025</t>
  </si>
  <si>
    <t>DPS-캡보이-026</t>
  </si>
  <si>
    <t>DPS-캡보이-027</t>
  </si>
  <si>
    <t>DPS-캡보이-028</t>
  </si>
  <si>
    <t>ELS-성진-061</t>
  </si>
  <si>
    <t>ELS-성진-062</t>
  </si>
  <si>
    <t>ELS-성진-071</t>
  </si>
  <si>
    <t>ELS-성진-072</t>
  </si>
  <si>
    <t>ELS-동일모자-051</t>
  </si>
  <si>
    <t>ELS-동일모자-052</t>
  </si>
  <si>
    <t>ELS-동일모자-053</t>
  </si>
  <si>
    <t>ELS-동일모자-054</t>
  </si>
  <si>
    <t>ELS-동일모자-055</t>
  </si>
  <si>
    <t>ELS-동일모자-061</t>
  </si>
  <si>
    <t>ELS-동일모자-062</t>
  </si>
  <si>
    <t>ELS-동일모자-063</t>
  </si>
  <si>
    <t>ELS-동일모자-064</t>
  </si>
  <si>
    <t>ELS-동일모자-065</t>
  </si>
  <si>
    <t>VBL-아트인드림-011</t>
  </si>
  <si>
    <t>VBL-아트인드림-012</t>
  </si>
  <si>
    <t>ELS-대경-011</t>
  </si>
  <si>
    <t>ELS-대경-012</t>
  </si>
  <si>
    <t>ELS-대경-013</t>
  </si>
  <si>
    <t>ELS-대경-014</t>
  </si>
  <si>
    <t>ELS-대경-015</t>
  </si>
  <si>
    <t>PLA-동일모자-071</t>
  </si>
  <si>
    <t>PLA-동일모자-072</t>
  </si>
  <si>
    <t>NOV-FOREMOST-071</t>
  </si>
  <si>
    <t>NOV-FOREMOST-072</t>
  </si>
  <si>
    <t>NOV-FOREMOST-073</t>
  </si>
  <si>
    <t>NOV-FOREMOST-074</t>
  </si>
  <si>
    <t>NOV-FOREMOST-075</t>
  </si>
  <si>
    <t>NOV-FOREMOST-076</t>
  </si>
  <si>
    <t>NOV-EVERRICH TEXTILE-011</t>
  </si>
  <si>
    <t>NOV-EVERRICH TEXTILE-012</t>
  </si>
  <si>
    <t>NOV-EVERRICH TEXTILE-013</t>
  </si>
  <si>
    <t>NOV-EVERRICH TEXTILE-014</t>
  </si>
  <si>
    <t>NOV-EVERRICH TEXTILE-015</t>
  </si>
  <si>
    <t>NOV-EVERRICH TEXTILE-016</t>
  </si>
  <si>
    <t>VBL-FOREMOST-091</t>
  </si>
  <si>
    <t>VBL-FOREMOST-092</t>
  </si>
  <si>
    <t>VBL-FOREMOST-093</t>
  </si>
  <si>
    <t>VBL-FOREMOST-094</t>
  </si>
  <si>
    <t>VBL-FOREMOST-101</t>
  </si>
  <si>
    <t>VBL-FOREMOST-102</t>
  </si>
  <si>
    <t>VBL-FOREMOST-103</t>
  </si>
  <si>
    <t>VBL-FOREMOST-104</t>
  </si>
  <si>
    <t>VBL-FOREMOST-105</t>
  </si>
  <si>
    <t>ELS-대경-016</t>
  </si>
  <si>
    <t>HCU-동일모자-081</t>
  </si>
  <si>
    <t>HCU-동일모자-082</t>
  </si>
  <si>
    <t>HCU-동일모자-083</t>
  </si>
  <si>
    <t>BRO-동일모자-091</t>
  </si>
  <si>
    <t>BRO-동일모자-092</t>
  </si>
  <si>
    <t>BRO-동일모자-093</t>
  </si>
  <si>
    <t>BRO-동일모자-094</t>
  </si>
  <si>
    <t>BRO-동일모자-101</t>
  </si>
  <si>
    <t>BRO-동일모자-102</t>
  </si>
  <si>
    <t>BRO-동일모자-103</t>
  </si>
  <si>
    <t>BRO-동일모자-104</t>
  </si>
  <si>
    <t>SBR-FOREMOST-111</t>
  </si>
  <si>
    <t>SBR-FOREMOST-112</t>
  </si>
  <si>
    <t>SBR-FOREMOST-113</t>
  </si>
  <si>
    <t>SBR-FOREMOST-114</t>
  </si>
  <si>
    <t>SBR-FOREMOST-115</t>
  </si>
  <si>
    <t>SBR-FOREMOST-116</t>
  </si>
  <si>
    <t>SBR-동일모자-111</t>
  </si>
  <si>
    <t>SBR-동일모자-112</t>
  </si>
  <si>
    <t>SBR-동일모자-113</t>
  </si>
  <si>
    <t>SBR-동일모자-114</t>
  </si>
  <si>
    <t>SBR-FOREMOST-121</t>
  </si>
  <si>
    <t>SBR-FOREMOST-122</t>
  </si>
  <si>
    <t>SBR-FOREMOST-123</t>
  </si>
  <si>
    <t>SBR-FOREMOST-124</t>
  </si>
  <si>
    <t>SBR-FOREMOST-125</t>
  </si>
  <si>
    <t>SBR-FOREMOST-126</t>
  </si>
  <si>
    <t>SBR-FOREMOST-127</t>
  </si>
  <si>
    <t>SBR-FOREMOST-128</t>
  </si>
  <si>
    <t>SBR-FOREMOST-129</t>
  </si>
  <si>
    <t>SBR-FOREMOST-1210</t>
  </si>
  <si>
    <t>SBR-FOREMOST-1211</t>
  </si>
  <si>
    <t>SBR-FOREMOST-1212</t>
  </si>
  <si>
    <t>SBR-FOREMOST-1213</t>
  </si>
  <si>
    <t>SBR-FOREMOST-1214</t>
  </si>
  <si>
    <t>SBR-FOREMOST-1215</t>
  </si>
  <si>
    <t>SBR-FOREMOST-1216</t>
  </si>
  <si>
    <t>SBR-FOREMOST-1217</t>
  </si>
  <si>
    <t>SBR-FOREMOST-1218</t>
  </si>
  <si>
    <t>SBR-FOREMOST-131</t>
  </si>
  <si>
    <t>SBR-FOREMOST-132</t>
  </si>
  <si>
    <t>SBR-FOREMOST-133</t>
  </si>
  <si>
    <t>SBR-FOREMOST-134</t>
  </si>
  <si>
    <t>SBR-FOREMOST-135</t>
  </si>
  <si>
    <t>ELS-대경-041</t>
  </si>
  <si>
    <t>ELS-대경-042</t>
  </si>
  <si>
    <t>ELS-대경-043</t>
  </si>
  <si>
    <t>ELS-대경-044</t>
  </si>
  <si>
    <t>ELS-대경-045</t>
  </si>
  <si>
    <t>ELS-대경-046</t>
  </si>
  <si>
    <t>ELS-대경-047</t>
  </si>
  <si>
    <t>ELS-대경-048</t>
  </si>
  <si>
    <t>ELS-대경-049</t>
  </si>
  <si>
    <t>ELS-아트인드림-041</t>
  </si>
  <si>
    <t>ELS-아트인드림-042</t>
  </si>
  <si>
    <t>ELS-아트인드림-043</t>
  </si>
  <si>
    <t>ELS-아트인드림-044</t>
  </si>
  <si>
    <t>ELS-아트인드림-045</t>
  </si>
  <si>
    <t>ELS-아트인드림-046</t>
  </si>
  <si>
    <t>GRA-GRACE HAT (CN)-011</t>
  </si>
  <si>
    <t>GRA-GRACE HAT (CN)-012</t>
  </si>
  <si>
    <t>GRA-GRACE HAT (CN)-013</t>
  </si>
  <si>
    <t>GRA-GRACE HAT (CN)-014</t>
  </si>
  <si>
    <t>GRA-GRACE HAT (CN)-015</t>
  </si>
  <si>
    <t>GRA-GRACE HAT (CN)-016</t>
  </si>
  <si>
    <t>GRA-GRACE HAT (CN)-017</t>
  </si>
  <si>
    <t>GRA-GRACE HAT (CN)-018</t>
  </si>
  <si>
    <t>GRA-GRACE HAT (CN)-019</t>
  </si>
  <si>
    <t>GRA-GRACE HAT (CN)-0110</t>
  </si>
  <si>
    <t>GRA-GRACE HAT (CN)-0111</t>
  </si>
  <si>
    <t>GRA-GRACE HAT (CN)-0112</t>
  </si>
  <si>
    <t>GRA-GRACE HAT (CN)-0113</t>
  </si>
  <si>
    <t>GRA-GRACE HAT (CN)-0114</t>
  </si>
  <si>
    <t>GRA-GRACE HAT (CN)-0115</t>
  </si>
  <si>
    <t>GRA-GRACE HAT (CN)-0116</t>
  </si>
  <si>
    <t>GRA-GRACE HAT (CN)-0117</t>
  </si>
  <si>
    <t>GRA-GRACE HAT (CN)-0118</t>
  </si>
  <si>
    <t>GRA-GRACE HAT (CN)-0119</t>
  </si>
  <si>
    <t>GRA-GRACE HAT (CN)-0120</t>
  </si>
  <si>
    <t>GRA-GRACE HAT (CN)-0121</t>
  </si>
  <si>
    <t>GRA-GRACE HAT (CN)-0122</t>
  </si>
  <si>
    <t>GRA-GRACE HAT (CN)-0123</t>
  </si>
  <si>
    <t>GRA-GRACE HAT (CN)-0124</t>
  </si>
  <si>
    <t>GRA-GRACE HAT (CN)-0125</t>
  </si>
  <si>
    <t>GRA-GRACE HAT (CN)-0126</t>
  </si>
  <si>
    <t>GRA-GRACE HAT (CN)-0127</t>
  </si>
  <si>
    <t>GRA-GRACE HAT (CN)-0128</t>
  </si>
  <si>
    <t>GRA-GRACE HAT (CN)-0129</t>
  </si>
  <si>
    <t>GRA-GRACE HAT (CN)-0130</t>
  </si>
  <si>
    <t>GRA-GRACE HAT (CN)-0131</t>
  </si>
  <si>
    <t>GRA-GRACE HAT (CN)-0132</t>
  </si>
  <si>
    <t>GRA-GRACE HAT (CN)-0133</t>
  </si>
  <si>
    <t>GRA-GRACE HAT (CN)-0134</t>
  </si>
  <si>
    <t>GRA-GRACE HAT (CN)-0135</t>
  </si>
  <si>
    <t>GRA-GRACE HAT (CN)-0136</t>
  </si>
  <si>
    <t>GRA-GRACE HAT (CN)-0137</t>
  </si>
  <si>
    <t>GRA-GRACE HAT (CN)-0138</t>
  </si>
  <si>
    <t>GRA-GRACE HAT (CN)-0139</t>
  </si>
  <si>
    <t>GRA-GRACE HAT (CN)-0140</t>
  </si>
  <si>
    <t>GRA-GRACE HAT (CN)-0141</t>
  </si>
  <si>
    <t>GRA-GRACE HAT (CN)-0142</t>
  </si>
  <si>
    <t>GRA-GRACE HAT (CN)-0143</t>
  </si>
  <si>
    <t>ELS-대경-051</t>
  </si>
  <si>
    <t>VBL-EVERGREEN-021</t>
  </si>
  <si>
    <t>VBL-EVERGREEN-022</t>
  </si>
  <si>
    <t>ELS-EVERGREEN-031</t>
  </si>
  <si>
    <t>ELS-EVERGREEN-032</t>
  </si>
  <si>
    <t>ELS-EVERGREEN-033</t>
  </si>
  <si>
    <t>ELS-EVERGREEN-034</t>
  </si>
  <si>
    <t>ELS-EVERGREEN-035</t>
  </si>
  <si>
    <t>ELS-EVERGREEN-036</t>
  </si>
  <si>
    <t>ELS-EVERGREEN-041</t>
  </si>
  <si>
    <t>ELS-EVERGREEN-042</t>
  </si>
  <si>
    <t>ELS-EVERGREEN-043</t>
  </si>
  <si>
    <t>ELS-EVERGREEN-044</t>
  </si>
  <si>
    <t>ELS-EVERGREEN-045</t>
  </si>
  <si>
    <t>ELS-EVERGREEN-046</t>
  </si>
  <si>
    <t>ELS-EVERGREEN-047</t>
  </si>
  <si>
    <t>ELS-대경-017</t>
  </si>
  <si>
    <t>ELS-대경-018</t>
  </si>
  <si>
    <t>ELS-대경-019</t>
  </si>
  <si>
    <t>ELS-대경-0110</t>
  </si>
  <si>
    <t>BMD-동일모자-121</t>
  </si>
  <si>
    <t>BMD-동일모자-122</t>
  </si>
  <si>
    <t>SBR-Y&amp;Y-011</t>
  </si>
  <si>
    <t>SBR-Y&amp;Y-012</t>
  </si>
  <si>
    <t>SBR-Y&amp;Y-013</t>
  </si>
  <si>
    <t>SBR-Y&amp;Y-014</t>
  </si>
  <si>
    <t>SBR-Y&amp;Y-015</t>
  </si>
  <si>
    <t>SBR-Y&amp;Y-016</t>
  </si>
  <si>
    <t>SBR-FOREMOST-141</t>
  </si>
  <si>
    <t>SBR-FOREMOST-142</t>
  </si>
  <si>
    <t>SBR-FOREMOST-143</t>
  </si>
  <si>
    <t>SBR-FOREMOST-144</t>
  </si>
  <si>
    <t>SBR-FOREMOST-145</t>
  </si>
  <si>
    <t>SBR-FOREMOST-146</t>
  </si>
  <si>
    <t>JOI-동일모자-131</t>
  </si>
  <si>
    <t>JOI-KIDS FIRST TOYS-011</t>
  </si>
  <si>
    <t>JOI-KIDS FIRST TOYS-012</t>
  </si>
  <si>
    <t>JOI-KIDS FIRST TOYS-013</t>
  </si>
  <si>
    <t>JOI-KIDS FIRST TOYS-014</t>
  </si>
  <si>
    <t>JOI-KIDS FIRST TOYS-015</t>
  </si>
  <si>
    <t>JOI-KIDS FIRST TOYS-016</t>
  </si>
  <si>
    <t>JOI-KIDS FIRST TOYS-017</t>
  </si>
  <si>
    <t>URB-대경-031</t>
  </si>
  <si>
    <t>URB-대경-032</t>
  </si>
  <si>
    <t>URB-대경-033</t>
  </si>
  <si>
    <t>URB-대경-061</t>
  </si>
  <si>
    <t>URB-대경-062</t>
  </si>
  <si>
    <t>URB-대경-063</t>
  </si>
  <si>
    <t>WTR-FOREMOST-151</t>
  </si>
  <si>
    <t>WTR-FOREMOST-152</t>
  </si>
  <si>
    <t>ELS-동일모자-141</t>
  </si>
  <si>
    <t>ELS-동일모자-142</t>
  </si>
  <si>
    <t>ELS-FOREMOST-161</t>
  </si>
  <si>
    <t>SBR-FOREMOST-171</t>
  </si>
  <si>
    <t>SBR-Y&amp;Y-031</t>
  </si>
  <si>
    <t>SBR-Y&amp;Y-032</t>
  </si>
  <si>
    <t>SBR-Y&amp;Y-033</t>
  </si>
  <si>
    <t>SBR-Y&amp;Y-034</t>
  </si>
  <si>
    <t>SBR-Y&amp;Y-035</t>
  </si>
  <si>
    <t>SBR-Y&amp;Y-036</t>
  </si>
  <si>
    <t>SBR-Y&amp;Y-037</t>
  </si>
  <si>
    <t>SBR-Y&amp;Y-038</t>
  </si>
  <si>
    <t>SBR-Y&amp;Y-039</t>
  </si>
  <si>
    <t>SBR-Y&amp;Y-0310</t>
  </si>
  <si>
    <t>SBR-Y&amp;Y-0311</t>
  </si>
  <si>
    <t>SBR-Y&amp;Y-0312</t>
  </si>
  <si>
    <t>SBR-Y&amp;Y-0313</t>
  </si>
  <si>
    <t>SBR-Y&amp;Y-0314</t>
  </si>
  <si>
    <t>SBR-FOREMOST-181</t>
  </si>
  <si>
    <t>SBR-FOREMOST-182</t>
  </si>
  <si>
    <t>SBR-FOREMOST-183</t>
  </si>
  <si>
    <t>SBR-FOREMOST-184</t>
  </si>
  <si>
    <t>SBR-FOREMOST-185</t>
  </si>
  <si>
    <t>SBR-FOREMOST-186</t>
  </si>
  <si>
    <t>SBR-FOREMOST-187</t>
  </si>
  <si>
    <t>SBR-FOREMOST-188</t>
  </si>
  <si>
    <t>SBR-FOREMOST-189</t>
  </si>
  <si>
    <t>SBR-FOREMOST-1810</t>
  </si>
  <si>
    <t>SBR-FOREMOST-1811</t>
  </si>
  <si>
    <t>SBR-FOREMOST-1812</t>
  </si>
  <si>
    <t>SBR-FOREMOST-1813</t>
  </si>
  <si>
    <t>SBR-FOREMOST-1814</t>
  </si>
  <si>
    <t>SBR-FOREMOST-1815</t>
  </si>
  <si>
    <t>SBR-FOREMOST-1816</t>
  </si>
  <si>
    <t>WTR-동일모자-151</t>
  </si>
  <si>
    <t>WTR-동일모자-152</t>
  </si>
  <si>
    <t>WTR-동일모자-153</t>
  </si>
  <si>
    <t>WTR-동일모자-154</t>
  </si>
  <si>
    <t>WTR-동일모자-155</t>
  </si>
  <si>
    <t>WTR-FOREMOST-201</t>
  </si>
  <si>
    <t>WTR-FOREMOST-202</t>
  </si>
  <si>
    <t>WTR-동일모자-161</t>
  </si>
  <si>
    <t>WTR-동일모자-162</t>
  </si>
  <si>
    <t>WTR-동일모자-163</t>
  </si>
  <si>
    <t>ELS-FOREMOST-162</t>
  </si>
  <si>
    <t>ELS-FOREMOST-163</t>
  </si>
  <si>
    <t>ELS-FOREMOST-211</t>
  </si>
  <si>
    <t>ELS-FOREMOST-212</t>
  </si>
  <si>
    <t>ELS-FOREMOST-213</t>
  </si>
  <si>
    <t>ELS-FOREMOST-214</t>
  </si>
  <si>
    <t>ELS-동일모자-143</t>
  </si>
  <si>
    <t>ELS-동일모자-144</t>
  </si>
  <si>
    <t>ELS-동일모자-171</t>
  </si>
  <si>
    <t>ELS-동일모자-172</t>
  </si>
  <si>
    <t>SMB-FOREMOST-221</t>
  </si>
  <si>
    <t>SMB-FOREMOST-222</t>
  </si>
  <si>
    <t>SMB-FOREMOST-223</t>
  </si>
  <si>
    <t>SMB-FOREMOST-224</t>
  </si>
  <si>
    <t>SMB-FOREMOST-225</t>
  </si>
  <si>
    <t>SWB-FOREMOST-231</t>
  </si>
  <si>
    <t>SWB-FOREMOST-232</t>
  </si>
  <si>
    <t>HCU-동일모자-181</t>
  </si>
  <si>
    <t>HCU-동일모자-182</t>
  </si>
  <si>
    <t>HCU-동일모자-183</t>
  </si>
  <si>
    <t>HCU-동일모자-184</t>
  </si>
  <si>
    <t>HCU-동일모자-185</t>
  </si>
  <si>
    <t>HCU-동일모자-186</t>
  </si>
  <si>
    <t>HCU-동일모자-187</t>
  </si>
  <si>
    <t>HCU-동일모자-188</t>
  </si>
  <si>
    <t>HCU-동일모자-189</t>
  </si>
  <si>
    <t>NOV-HADSOCK-011</t>
  </si>
  <si>
    <t>NOV-HADSOCK-012</t>
  </si>
  <si>
    <t>NOV-HADSOCK-013</t>
  </si>
  <si>
    <t>NOV-HADSOCK-014</t>
  </si>
  <si>
    <t>NOV-HADSOCK-015</t>
  </si>
  <si>
    <t>POL-동일모자-191</t>
  </si>
  <si>
    <t>POL-동일모자-192</t>
  </si>
  <si>
    <t>ELS-바이칼-011</t>
  </si>
  <si>
    <t>DPS-QF-071</t>
  </si>
  <si>
    <t>DPS-QF-072</t>
  </si>
  <si>
    <t>SBR-FOREMOST-251</t>
  </si>
  <si>
    <t>SBR-FOREMOST-252</t>
  </si>
  <si>
    <t>SBR-FOREMOST-253</t>
  </si>
  <si>
    <t>SBR-FOREMOST-254</t>
  </si>
  <si>
    <t>SBR-FOREMOST-255</t>
  </si>
  <si>
    <t>SBR-FOREMOST-256</t>
  </si>
  <si>
    <t>SBR-FOREMOST-257</t>
  </si>
  <si>
    <t>SBR-FOREMOST-258</t>
  </si>
  <si>
    <t>SBR-FOREMOST-259</t>
  </si>
  <si>
    <t>SBR-FOREMOST-2510</t>
  </si>
  <si>
    <t>SBR-FOREMOST-2511</t>
  </si>
  <si>
    <t>SBR-FOREMOST-2512</t>
  </si>
  <si>
    <t>SBR-FOREMOST-2513</t>
  </si>
  <si>
    <t>SBR-FOREMOST-2514</t>
  </si>
  <si>
    <t>SBR-FOREMOST-2515</t>
  </si>
  <si>
    <t>SBR-FOREMOST-2516</t>
  </si>
  <si>
    <t>SBR-FOREMOST-2517</t>
  </si>
  <si>
    <t>SBR-FOREMOST-2518</t>
  </si>
  <si>
    <t>SBR-Y&amp;Y-041</t>
  </si>
  <si>
    <t>SBR-Y&amp;Y-042</t>
  </si>
  <si>
    <t>SBR-Y&amp;Y-043</t>
  </si>
  <si>
    <t>SBR-Y&amp;Y-044</t>
  </si>
  <si>
    <t>SBR-Y&amp;Y-045</t>
  </si>
  <si>
    <t>SBR-Y&amp;Y-046</t>
  </si>
  <si>
    <t>SBR-Y&amp;Y-047</t>
  </si>
  <si>
    <t>SBR-Y&amp;Y-048</t>
  </si>
  <si>
    <t>ELS-아트인드림-051</t>
  </si>
  <si>
    <t>ELS-아트인드림-052</t>
  </si>
  <si>
    <t>ELS-아트인드림-053</t>
  </si>
  <si>
    <t>SBR-Y&amp;Y-049</t>
  </si>
  <si>
    <t>SBR-Y&amp;Y-0410</t>
  </si>
  <si>
    <t>SBR-Y&amp;Y-0411</t>
  </si>
  <si>
    <t>SBR-QF-081</t>
  </si>
  <si>
    <t>SBR-QF-082</t>
  </si>
  <si>
    <t>SBR-QF-083</t>
  </si>
  <si>
    <t>SBR-QF-084</t>
  </si>
  <si>
    <t>SBR-QF-085</t>
  </si>
  <si>
    <t>SBR-QF-086</t>
  </si>
  <si>
    <t>SBR-QF-087</t>
  </si>
  <si>
    <t>SBR-QF-088</t>
  </si>
  <si>
    <t>SBR-QF-089</t>
  </si>
  <si>
    <t>SBR-FOREMOST-261</t>
  </si>
  <si>
    <t>SBR-FOREMOST-262</t>
  </si>
  <si>
    <t>SWB-QF-091</t>
  </si>
  <si>
    <t>SWB-QF-092</t>
  </si>
  <si>
    <t>SWB-QF-093</t>
  </si>
  <si>
    <t>SWB-QF-094</t>
  </si>
  <si>
    <t>SWB-QF-095</t>
  </si>
  <si>
    <t>SWB-동일모자-201</t>
  </si>
  <si>
    <t>SWB-동일모자-202</t>
  </si>
  <si>
    <t>SWB-동일모자-203</t>
  </si>
  <si>
    <t>SWB-동일모자-204</t>
  </si>
  <si>
    <t>SWB-동일모자-205</t>
  </si>
  <si>
    <t>SWB-동일모자-206</t>
  </si>
  <si>
    <t>SWB-동일모자-207</t>
  </si>
  <si>
    <t>SWB-동일모자-208</t>
  </si>
  <si>
    <t>SWB-성진-081</t>
  </si>
  <si>
    <t>SWB-성진-082</t>
  </si>
  <si>
    <t>SWB-성진-083</t>
  </si>
  <si>
    <t>SWB-성진-084</t>
  </si>
  <si>
    <t>SWB-성진-091</t>
  </si>
  <si>
    <t>SMB-QF-101</t>
  </si>
  <si>
    <t>SMB-QF-102</t>
  </si>
  <si>
    <t>SMB-QF-111</t>
  </si>
  <si>
    <t>SMB-QF-112</t>
  </si>
  <si>
    <t>SMB-QF-113</t>
  </si>
  <si>
    <t>SMB-QF-114</t>
  </si>
  <si>
    <t>SMB-QF-115</t>
  </si>
  <si>
    <t>SMB-QF-116</t>
  </si>
  <si>
    <t>SMB-QF-117</t>
  </si>
  <si>
    <t>SMB-QF-118</t>
  </si>
  <si>
    <t>SMB-QF-119</t>
  </si>
  <si>
    <t>SMB-QF-1110</t>
  </si>
  <si>
    <t>SMB-동일모자-211</t>
  </si>
  <si>
    <t>SMB-동일모자-212</t>
  </si>
  <si>
    <t>SMB-동일모자-213</t>
  </si>
  <si>
    <t>SMB-동일모자-221</t>
  </si>
  <si>
    <t>SMB-동일모자-222</t>
  </si>
  <si>
    <t>SMB-동일모자-223</t>
  </si>
  <si>
    <t>SMB-동일모자-224</t>
  </si>
  <si>
    <t>SMB-성진-101</t>
  </si>
  <si>
    <t>SMB-성진-102</t>
  </si>
  <si>
    <t>SMB-성진-103</t>
  </si>
  <si>
    <t>SMB-성진-104</t>
  </si>
  <si>
    <t>SMB-성진-111</t>
  </si>
  <si>
    <t>SMB-성진-121</t>
  </si>
  <si>
    <t>NAA-성진-131</t>
  </si>
  <si>
    <t>NAA-성진-132</t>
  </si>
  <si>
    <t>NAA-성진-133</t>
  </si>
  <si>
    <t>SMB-QF-103</t>
  </si>
  <si>
    <t>SMB-QF-104</t>
  </si>
  <si>
    <t>SMB-QF-105</t>
  </si>
  <si>
    <t>URB-QF-121</t>
  </si>
  <si>
    <t>URB-QF-122</t>
  </si>
  <si>
    <t>URB-QF-123</t>
  </si>
  <si>
    <t>URB-QF-131</t>
  </si>
  <si>
    <t>URB-QF-132</t>
  </si>
  <si>
    <t>URB-QF-133</t>
  </si>
  <si>
    <t>URB-QF-134</t>
  </si>
  <si>
    <t>ELS-동일모자-231</t>
  </si>
  <si>
    <t>ELS-동일모자-232</t>
  </si>
  <si>
    <t>SBR-동일모자-241</t>
  </si>
  <si>
    <t>ELS-성진-141</t>
  </si>
  <si>
    <t>ELS-동일모자-251</t>
  </si>
  <si>
    <t>ELS-동일모자-252</t>
  </si>
  <si>
    <t>ELS-동일모자-253</t>
  </si>
  <si>
    <t>ELS-동일모자-254</t>
  </si>
  <si>
    <t>ELS-동일모자-255</t>
  </si>
  <si>
    <t>ELS-동일모자-256</t>
  </si>
  <si>
    <t>ELS-동일모자-257</t>
  </si>
  <si>
    <t>ELS-바이칼-012</t>
  </si>
  <si>
    <t>ELS-바이칼-013</t>
  </si>
  <si>
    <t>POL-캡보이2-051</t>
  </si>
  <si>
    <t>POL-캡보이2-052</t>
  </si>
  <si>
    <t>POL-캡보이2-053</t>
  </si>
  <si>
    <t>POL-캡보이2-054</t>
  </si>
  <si>
    <t>DPS-캡보이-031</t>
  </si>
  <si>
    <t>SMB-QF-141</t>
  </si>
  <si>
    <t>URB-QF-151</t>
  </si>
  <si>
    <t>VBL-FOREMOST-291</t>
  </si>
  <si>
    <t>HCU-캡보이2-061</t>
  </si>
  <si>
    <t>HCU-FOREMOST-301</t>
  </si>
  <si>
    <t>HCU-FOREMOST-302</t>
  </si>
  <si>
    <t>PLA-성진-151</t>
  </si>
  <si>
    <t>PLA-바이칼-021</t>
  </si>
  <si>
    <t>JOI-동일모자-261</t>
  </si>
  <si>
    <t>JOI-동일모자-262</t>
  </si>
  <si>
    <t>JOI-동일모자-263</t>
  </si>
  <si>
    <t>JOI-동일모자-264</t>
  </si>
  <si>
    <t>JOI-동일모자-265</t>
  </si>
  <si>
    <t>POL-FOREMOST-311</t>
  </si>
  <si>
    <t>POL-FOREMOST-312</t>
  </si>
  <si>
    <t>DPS-FOREMOST-321</t>
  </si>
  <si>
    <t>SMB-Y&amp;Y-051</t>
  </si>
  <si>
    <t>SMB-Y&amp;Y-052</t>
  </si>
  <si>
    <t>URB-바이칼-031</t>
  </si>
  <si>
    <t>URB-바이칼-032</t>
  </si>
  <si>
    <t>URB-바이칼-033</t>
  </si>
  <si>
    <t>PLA-바이칼-041</t>
  </si>
  <si>
    <t>JOI-FOREMOST-331</t>
  </si>
  <si>
    <t>JOI-FOREMOST-332</t>
  </si>
  <si>
    <t>PNY-대경-021</t>
  </si>
  <si>
    <t>PNY-대경-022</t>
  </si>
  <si>
    <t>PNY-대경-023</t>
  </si>
  <si>
    <t>PNY-EVERGREEN-011</t>
  </si>
  <si>
    <t>PNY-EVERGREEN-012</t>
  </si>
  <si>
    <t>PNY-EVERGREEN-013</t>
  </si>
  <si>
    <t>PNY-EVERGREEN-014</t>
  </si>
  <si>
    <t>PNY-EVERGREEN-015</t>
  </si>
  <si>
    <t>PNY-EVERGREEN-016</t>
  </si>
  <si>
    <t>PNY-아트인드림-021</t>
  </si>
  <si>
    <t>PNY-유건-011</t>
  </si>
  <si>
    <t>PNY-대경-071</t>
  </si>
  <si>
    <t>PNY-대경-072</t>
  </si>
  <si>
    <t>PNY-EVERGREEN-051</t>
  </si>
  <si>
    <t>PNY-EVERGREEN-052</t>
  </si>
  <si>
    <t>PNY-EVERGREEN-053</t>
  </si>
  <si>
    <t>PNY-아트인드림-061</t>
  </si>
  <si>
    <t>PNY-바이칼-051</t>
  </si>
  <si>
    <t>PNY-바이칼-052</t>
  </si>
  <si>
    <t>NOV-EVERRICH TEXTILE-017</t>
  </si>
  <si>
    <t>NOV-EVERRICH TEXTILE-018</t>
  </si>
  <si>
    <t>URB-QF-161</t>
  </si>
  <si>
    <t>URB-QF-162</t>
  </si>
  <si>
    <t>URB-QF-163</t>
  </si>
  <si>
    <t>URB-Y&amp;Y-021</t>
  </si>
  <si>
    <t>URB-Y&amp;Y-022</t>
  </si>
  <si>
    <t>NIX-닉슨코리아-011</t>
  </si>
  <si>
    <t>NIX-닉슨코리아-012</t>
  </si>
  <si>
    <t>NIX-닉슨코리아-013</t>
  </si>
  <si>
    <t>NIX-닉슨코리아-014</t>
  </si>
  <si>
    <t>NIX-닉슨코리아-015</t>
  </si>
  <si>
    <t>NIX-닉슨코리아-016</t>
  </si>
  <si>
    <t>NIX-닉슨코리아-017</t>
  </si>
  <si>
    <t>NIX-닉슨코리아-018</t>
  </si>
  <si>
    <t>NIX-닉슨코리아-019</t>
  </si>
  <si>
    <t>NIX-닉슨코리아-0110</t>
  </si>
  <si>
    <t>NIX-닉슨코리아-0111</t>
  </si>
  <si>
    <t>NIX-닉슨코리아-0112</t>
  </si>
  <si>
    <t>NIX-닉슨코리아-0113</t>
  </si>
  <si>
    <t>NIX-닉슨코리아-0114</t>
  </si>
  <si>
    <t>SBR-FOREMOST-341</t>
  </si>
  <si>
    <t>SBR-FOREMOST-342</t>
  </si>
  <si>
    <t>SBR-FOREMOST-343</t>
  </si>
  <si>
    <t>URB-QF-171</t>
  </si>
  <si>
    <t>URB-QF-172</t>
  </si>
  <si>
    <t>URB-QF-173</t>
  </si>
  <si>
    <t>URB-QF-174</t>
  </si>
  <si>
    <t>URB-QF-175</t>
  </si>
  <si>
    <t>URB-QF-176</t>
  </si>
  <si>
    <t>SBR-FOREMOST-351</t>
  </si>
  <si>
    <t>URB-캡보이2-071</t>
  </si>
  <si>
    <t>URB-QF-181</t>
  </si>
  <si>
    <t>URB-QF-191</t>
  </si>
  <si>
    <t>URB-QF-192</t>
  </si>
  <si>
    <t>URB-QF-193</t>
  </si>
  <si>
    <t>URB-캡보이2-081</t>
  </si>
  <si>
    <t>URB-캡보이2-082</t>
  </si>
  <si>
    <t>SBR-FOREMOST-344</t>
  </si>
  <si>
    <t>ELS-QF-201</t>
  </si>
  <si>
    <t>ELS-QF-202</t>
  </si>
  <si>
    <t>DPS-바이칼-061</t>
  </si>
  <si>
    <t>DPS-바이칼-062</t>
  </si>
  <si>
    <t>DPS-바이칼-063</t>
  </si>
  <si>
    <t>URB-J&amp;F-031</t>
  </si>
  <si>
    <t>URB-J&amp;F-032</t>
  </si>
  <si>
    <t>GRA-GRACE HAT (CN)-0144</t>
  </si>
  <si>
    <t>GRA-GRACE HAT (CN)-0145</t>
  </si>
  <si>
    <t>MGM-캡보이2-091</t>
  </si>
  <si>
    <t>MGM-J&amp;F-041</t>
  </si>
  <si>
    <t>PLA-성진-024</t>
  </si>
  <si>
    <t>PNY-성진-161</t>
  </si>
  <si>
    <t>URB-QF-211</t>
  </si>
  <si>
    <t>URB-QF-212</t>
  </si>
  <si>
    <t>URB-QF-221</t>
  </si>
  <si>
    <t>SBR-FOREMOST-361</t>
  </si>
  <si>
    <t>SBR-FOREMOST-362</t>
  </si>
  <si>
    <t>SBR-FOREMOST-363</t>
  </si>
  <si>
    <t>SBR-FOREMOST-364</t>
  </si>
  <si>
    <t>SBR-FOREMOST-365</t>
  </si>
  <si>
    <t>SBR-FOREMOST-366</t>
  </si>
  <si>
    <t>SBR-FOREMOST-367</t>
  </si>
  <si>
    <t>URB-J&amp;F-051</t>
  </si>
  <si>
    <t>URB-J&amp;F-052</t>
  </si>
  <si>
    <t>URB-J&amp;F-053</t>
  </si>
  <si>
    <t>URB-J&amp;F-054</t>
  </si>
  <si>
    <t>URB-J&amp;F-055</t>
  </si>
  <si>
    <t>URB-J&amp;F-056</t>
  </si>
  <si>
    <t>URB-J&amp;F-057</t>
  </si>
  <si>
    <t>ELS-바이칼-071</t>
  </si>
  <si>
    <t>HCU-캡보이2-101</t>
  </si>
  <si>
    <t>PLA-성진-171</t>
  </si>
  <si>
    <t>SMB-QF-231</t>
  </si>
  <si>
    <t>URB-캡보이-041</t>
  </si>
  <si>
    <t>URB-QF-241</t>
  </si>
  <si>
    <t>URB-QF-242</t>
  </si>
  <si>
    <t>MGM-캡보이2-111</t>
  </si>
  <si>
    <t>FFT-FLAT FITTY-011</t>
  </si>
  <si>
    <t>FFT-FLAT FITTY-012</t>
  </si>
  <si>
    <t>FFT-FLAT FITTY-013</t>
  </si>
  <si>
    <t>MGM-바이칼-081</t>
  </si>
  <si>
    <t>MGM-바이칼-082</t>
  </si>
  <si>
    <t>MGM-바이칼-083</t>
  </si>
  <si>
    <t>ELS-바이칼-091</t>
  </si>
  <si>
    <t>ELS-바이칼-092</t>
  </si>
  <si>
    <t>DPS-QF-251</t>
  </si>
  <si>
    <t>URB-J&amp;F-061</t>
  </si>
  <si>
    <t>URB-J&amp;F-062</t>
  </si>
  <si>
    <t>SBR-홈런-011</t>
  </si>
  <si>
    <t>SBR-홈런-012</t>
  </si>
  <si>
    <t>SBR-홈런-013</t>
  </si>
  <si>
    <t>SBR-홈런-014</t>
  </si>
  <si>
    <t>SBR-홈런-015</t>
  </si>
  <si>
    <t>PLA-성진-181</t>
  </si>
  <si>
    <t>MGM-동일모자-271</t>
  </si>
  <si>
    <t>MGM-동일모자-272</t>
  </si>
  <si>
    <t>MGM-동일모자-273</t>
  </si>
  <si>
    <t>MGM-J&amp;F-071</t>
  </si>
  <si>
    <t>MGM-J&amp;F-072</t>
  </si>
  <si>
    <t>URB-캡보이2-121</t>
  </si>
  <si>
    <t>URB-J&amp;F-081</t>
  </si>
  <si>
    <t>URB-J&amp;F-082</t>
  </si>
  <si>
    <t>VBL-FOREMOST-371</t>
  </si>
  <si>
    <t>MGM-캡보이2-131</t>
  </si>
  <si>
    <t>MGM-J&amp;F-091</t>
  </si>
  <si>
    <t>ZZZ-캡보이-051</t>
  </si>
  <si>
    <t>ZZZ-캡보이-052</t>
  </si>
  <si>
    <t>ZZZ-캡보이-061</t>
  </si>
  <si>
    <t>ZZZ-캡보이-062</t>
  </si>
  <si>
    <t>ZZZ-캡보이-063</t>
  </si>
  <si>
    <t>ZZZ-성진-191</t>
  </si>
  <si>
    <t>ZZZ-성진-192</t>
  </si>
  <si>
    <t>ZZZ-성진-193</t>
  </si>
  <si>
    <t>ZZZ-성진-194</t>
  </si>
  <si>
    <t>SBR-FOREMOST-381</t>
  </si>
  <si>
    <t>SBR-FOREMOST-382</t>
  </si>
  <si>
    <t>SBR-FOREMOST-383</t>
  </si>
  <si>
    <t>ELS-FOREMOST-391</t>
  </si>
  <si>
    <t>SBR-TS-011</t>
  </si>
  <si>
    <t>SBR-TS-012</t>
  </si>
  <si>
    <t>SBR-TS-013</t>
  </si>
  <si>
    <t>BMD-동일모자-281</t>
  </si>
  <si>
    <t>BMD-동일모자-282</t>
  </si>
  <si>
    <t>PLA-성진-201</t>
  </si>
  <si>
    <t>DPS-QF-261</t>
  </si>
  <si>
    <t>FFT-FLAT FITTY-021</t>
  </si>
  <si>
    <t>FFT-FLAT FITTY-022</t>
  </si>
  <si>
    <t>FFT-FLAT FITTY-023</t>
  </si>
  <si>
    <t>FFT-FLAT FITTY-024</t>
  </si>
  <si>
    <t>FFT-FLAT FITTY-025</t>
  </si>
  <si>
    <t>FFT-FLAT FITTY-026</t>
  </si>
  <si>
    <t>SBR-FOREMOST-401</t>
  </si>
  <si>
    <t>SBR-FOREMOST-402</t>
  </si>
  <si>
    <t>SBR-FOREMOST-403</t>
  </si>
  <si>
    <t>NOV-EVERRICH TEXTILE-021</t>
  </si>
  <si>
    <t>NOV-EVERRICH TEXTILE-022</t>
  </si>
  <si>
    <t>NOV-EVERRICH TEXTILE-023</t>
  </si>
  <si>
    <t>ELS-성진-211</t>
  </si>
  <si>
    <t>ELS-동일모자-291</t>
  </si>
  <si>
    <t>HCU-캡보이-071</t>
  </si>
  <si>
    <t>URB-캡보이-081</t>
  </si>
  <si>
    <t>URB-캡보이-082</t>
  </si>
  <si>
    <t>URB-QF-271</t>
  </si>
  <si>
    <t>BLL-5WORKS-011</t>
  </si>
  <si>
    <t>BLL-FOREMOST-241</t>
  </si>
  <si>
    <t>BLL-FOREMOST-242</t>
  </si>
  <si>
    <t>BLL-FOREMOST-243</t>
  </si>
  <si>
    <t>BLL-FOREMOST-244</t>
  </si>
  <si>
    <t>BLL-FOREMOST-245</t>
  </si>
  <si>
    <t>BLL-FOREMOST-246</t>
  </si>
  <si>
    <t>BLL-FOREMOST-247</t>
  </si>
  <si>
    <t>BLL-FOREMOST-248</t>
  </si>
  <si>
    <t>BLL-FOREMOST-249</t>
  </si>
  <si>
    <t>BLL-FOREMOST-2410</t>
  </si>
  <si>
    <t>BLL-FOREMOST-271</t>
  </si>
  <si>
    <t>BLL-FOREMOST-272</t>
  </si>
  <si>
    <t>BLL-FOREMOST-273</t>
  </si>
  <si>
    <t>FFT-FLAT FITTY-031</t>
  </si>
  <si>
    <t>FFT-FLAT FITTY-032</t>
  </si>
  <si>
    <t>FFT-FLAT FITTY-033</t>
  </si>
  <si>
    <t>FFT-FLAT FITTY-034</t>
  </si>
  <si>
    <t>FFT-FLAT FITTY-035</t>
  </si>
  <si>
    <t>FFT-FLAT FITTY-036</t>
  </si>
  <si>
    <t>FFT-FLAT FITTY-037</t>
  </si>
  <si>
    <t>FFT-FLAT FITTY-038</t>
  </si>
  <si>
    <t>DPS-QF-281</t>
  </si>
  <si>
    <t>DPS-QF-282</t>
  </si>
  <si>
    <t>DPS-QF-283</t>
  </si>
  <si>
    <t>PLA-성진-221</t>
  </si>
  <si>
    <t>YGF-QF-291</t>
  </si>
  <si>
    <t>YGF-QF-292</t>
  </si>
  <si>
    <t>URB-캡보이2-141</t>
  </si>
  <si>
    <t>URB-캡보이2-142</t>
  </si>
  <si>
    <t>URB-QF-301</t>
  </si>
  <si>
    <t>URB-QF-302</t>
  </si>
  <si>
    <t>URB-QF-303</t>
  </si>
  <si>
    <t>DPS-QF-311</t>
  </si>
  <si>
    <t>DPS-QF-321</t>
  </si>
  <si>
    <t>DPS-QF-322</t>
  </si>
  <si>
    <t>FFT-FLAT FITTY-041</t>
  </si>
  <si>
    <t>FFT-FLAT FITTY-042</t>
  </si>
  <si>
    <t>FFT-FLAT FITTY-043</t>
  </si>
  <si>
    <t>FFT-FLAT FITTY-044</t>
  </si>
  <si>
    <t>FFT-FLAT FITTY-051</t>
  </si>
  <si>
    <t>FFT-FLAT FITTY-052</t>
  </si>
  <si>
    <t>FFT-FLAT FITTY-053</t>
  </si>
  <si>
    <t>SBR-TS-021</t>
  </si>
  <si>
    <t>FFT-FLAT FITTY-061</t>
  </si>
  <si>
    <t>FFT-FLAT FITTY-062</t>
  </si>
  <si>
    <t>BLL-FOREMOST-411</t>
  </si>
  <si>
    <t>SBR-TS-031</t>
  </si>
  <si>
    <t>SBR-TS-032</t>
  </si>
  <si>
    <t>PLA-바이칼-101</t>
  </si>
  <si>
    <t>URB-QF-331</t>
  </si>
  <si>
    <t>SBR-TS-041</t>
  </si>
  <si>
    <t>SBR-TS-042</t>
  </si>
  <si>
    <t>SBR-TS-043</t>
  </si>
  <si>
    <t>SBR-동일모자-301</t>
  </si>
  <si>
    <t>SBR-동일모자-302</t>
  </si>
  <si>
    <t>FFT-FLAT FITTY-071</t>
  </si>
  <si>
    <t>FFT-FLAT FITTY-072</t>
  </si>
  <si>
    <t>JOI-PRANCE-011</t>
  </si>
  <si>
    <t>JOI-PRANCE-012</t>
  </si>
  <si>
    <t>PLA-바이칼-111</t>
  </si>
  <si>
    <t>MLN-SPORTS UNION-011</t>
  </si>
  <si>
    <t>MLN-SPORTS UNION-012</t>
  </si>
  <si>
    <t>MLN-SPORTS UNION-013</t>
  </si>
  <si>
    <t>MLN-SPORTS UNION-014</t>
  </si>
  <si>
    <t>MLN-SPORTS UNION-015</t>
  </si>
  <si>
    <t>MLN-SPORTS UNION-016</t>
  </si>
  <si>
    <t>MLN-SPORTS UNION-017</t>
  </si>
  <si>
    <t>ZZZ-캡보이-091</t>
  </si>
  <si>
    <t>ZZZ-캡보이-092</t>
  </si>
  <si>
    <t>ZZZ-캡보이-093</t>
  </si>
  <si>
    <t>ZZZ-캡보이-094</t>
  </si>
  <si>
    <t>ZZZ-캡보이-101</t>
  </si>
  <si>
    <t>ZZZ-캡보이-102</t>
  </si>
  <si>
    <t>ZZZ-캡보이-103</t>
  </si>
  <si>
    <t>ZZZ-캡보이-104</t>
  </si>
  <si>
    <t>FFT-FLAT FITTY-081</t>
  </si>
  <si>
    <t>FFT-FLAT FITTY-082</t>
  </si>
  <si>
    <t>FFT-FLAT FITTY-083</t>
  </si>
  <si>
    <t>FFT-FLAT FITTY-084</t>
  </si>
  <si>
    <t>FFT-FLAT FITTY-085</t>
  </si>
  <si>
    <t>FFT-FLAT FITTY-086</t>
  </si>
  <si>
    <t>FFT-FLAT FITTY-087</t>
  </si>
  <si>
    <t>FFT-FLAT FITTY-088</t>
  </si>
  <si>
    <t>POL-FOREMOST-421</t>
  </si>
  <si>
    <t>POL-FOREMOST-422</t>
  </si>
  <si>
    <t>SMB-Y&amp;Y-061</t>
  </si>
  <si>
    <t>SMB-Y&amp;Y-062</t>
  </si>
  <si>
    <t>ELS-동일모자-311</t>
  </si>
  <si>
    <t>ELS-동일모자-312</t>
  </si>
  <si>
    <t>SMB-동일모자-321</t>
  </si>
  <si>
    <t>SMB-동일모자-322</t>
  </si>
  <si>
    <t>SBR-청산니트-011</t>
  </si>
  <si>
    <t>SBR-청산니트-012</t>
  </si>
  <si>
    <t>SBR-청산니트-013</t>
  </si>
  <si>
    <t>FFT-FLAT FITTY-091</t>
  </si>
  <si>
    <t>FFT-FLAT FITTY-092</t>
  </si>
  <si>
    <t>FFT-FLAT FITTY-093</t>
  </si>
  <si>
    <t>FFT-FLAT FITTY-094</t>
  </si>
  <si>
    <t>FFT-FLAT FITTY-095</t>
  </si>
  <si>
    <t>FFT-FLAT FITTY-101</t>
  </si>
  <si>
    <t>FFT-FLAT FITTY-102</t>
  </si>
  <si>
    <t>FFT-FLAT FITTY-103</t>
  </si>
  <si>
    <t>FFT-FLAT FITTY-104</t>
  </si>
  <si>
    <t>FFT-FLAT FITTY-105</t>
  </si>
  <si>
    <t>SHL-보군-011</t>
  </si>
  <si>
    <t>SHL-보군-012</t>
  </si>
  <si>
    <t>SHL-보군-013</t>
  </si>
  <si>
    <t>SHL-보군-014</t>
  </si>
  <si>
    <t>SHL-보군-015</t>
  </si>
  <si>
    <t>FFT-FLAT FITTY-111</t>
  </si>
  <si>
    <t>FFT-FLAT FITTY-112</t>
  </si>
  <si>
    <t>FFT-FLAT FITTY-113</t>
  </si>
  <si>
    <t>FFT-FLAT FITTY-114</t>
  </si>
  <si>
    <t>FFT-FLAT FITTY-115</t>
  </si>
  <si>
    <t>SHL-보군-021</t>
  </si>
  <si>
    <t>SHL-보군-022</t>
  </si>
  <si>
    <t>SHL-보군-023</t>
  </si>
  <si>
    <t>SHL-보군-024</t>
  </si>
  <si>
    <t>SHL-보군-025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</si>
</sst>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yy\/mm\/dd"/>
  </numFmts>
  <fonts count="5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</borders>
  <cellStyleXfs count="281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41" fontId="1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81" fontId="22" fillId="0" borderId="0" applyFont="0" applyFill="0" applyBorder="0" applyAlignment="0" applyProtection="0"/>
    <xf numFmtId="0" fontId="30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5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7" fillId="0" borderId="0" applyAlignment="0">
      <alignment vertical="top" wrapText="1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22" fillId="0" borderId="0"/>
    <xf numFmtId="0" fontId="22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3" fillId="3" borderId="0" applyNumberFormat="0" applyBorder="0" applyAlignment="0" applyProtection="0"/>
    <xf numFmtId="0" fontId="34" fillId="14" borderId="4" applyNumberFormat="0" applyAlignment="0" applyProtection="0"/>
    <xf numFmtId="0" fontId="35" fillId="24" borderId="6" applyNumberFormat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0" borderId="9" applyNumberFormat="0" applyFill="0" applyAlignment="0" applyProtection="0"/>
    <xf numFmtId="0" fontId="39" fillId="0" borderId="2" applyNumberFormat="0" applyFill="0" applyAlignment="0" applyProtection="0"/>
    <xf numFmtId="0" fontId="40" fillId="0" borderId="10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4" applyNumberFormat="0" applyAlignment="0" applyProtection="0"/>
    <xf numFmtId="0" fontId="42" fillId="0" borderId="13"/>
    <xf numFmtId="0" fontId="43" fillId="0" borderId="7" applyNumberFormat="0" applyFill="0" applyAlignment="0" applyProtection="0"/>
    <xf numFmtId="0" fontId="44" fillId="1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6" fillId="9" borderId="5" applyNumberFormat="0" applyFont="0" applyAlignment="0" applyProtection="0"/>
    <xf numFmtId="0" fontId="45" fillId="14" borderId="12" applyNumberFormat="0" applyAlignment="0" applyProtection="0"/>
    <xf numFmtId="9" fontId="2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7" borderId="0" xfId="0" applyFont="1" applyFill="1" applyAlignment="1">
      <alignment horizontal="center" vertical="center" wrapText="1"/>
    </xf>
    <xf numFmtId="41" fontId="3" fillId="28" borderId="0" xfId="2071" applyFont="1" applyFill="1">
      <alignment vertical="center"/>
    </xf>
    <xf numFmtId="41" fontId="3" fillId="0" borderId="0" xfId="2071" applyFont="1">
      <alignment vertical="center"/>
    </xf>
    <xf numFmtId="0" fontId="3" fillId="0" borderId="0" xfId="0" applyFont="1" applyFill="1">
      <alignment vertical="center"/>
    </xf>
    <xf numFmtId="182" fontId="3" fillId="0" borderId="0" xfId="0" applyNumberFormat="1" applyFont="1">
      <alignment vertical="center"/>
    </xf>
    <xf numFmtId="41" fontId="3" fillId="29" borderId="0" xfId="2071" applyFont="1" applyFill="1" applyAlignment="1">
      <alignment horizontal="center" vertical="center" wrapText="1"/>
    </xf>
    <xf numFmtId="182" fontId="3" fillId="29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3" fillId="0" borderId="0" xfId="2071" applyFont="1" applyFill="1">
      <alignment vertical="center"/>
    </xf>
    <xf numFmtId="182" fontId="3" fillId="0" borderId="0" xfId="0" applyNumberFormat="1" applyFont="1" applyFill="1">
      <alignment vertical="center"/>
    </xf>
    <xf numFmtId="41" fontId="3" fillId="28" borderId="0" xfId="2071" applyFont="1" applyFill="1" applyAlignment="1">
      <alignment horizontal="center" vertical="center"/>
    </xf>
    <xf numFmtId="182" fontId="3" fillId="0" borderId="0" xfId="2071" applyNumberFormat="1" applyFont="1" applyFill="1" applyAlignment="1">
      <alignment horizontal="center" vertical="center"/>
    </xf>
    <xf numFmtId="182" fontId="3" fillId="0" borderId="0" xfId="2071" applyNumberFormat="1" applyFont="1" applyAlignment="1">
      <alignment horizontal="center" vertical="center"/>
    </xf>
  </cellXfs>
  <cellStyles count="2816">
    <cellStyle name="20% - Accent1" xfId="169"/>
    <cellStyle name="20% - Accent2" xfId="170"/>
    <cellStyle name="20% - Accent3" xfId="171"/>
    <cellStyle name="20% - Accent4" xfId="172"/>
    <cellStyle name="20% - Accent5" xfId="173"/>
    <cellStyle name="20% - Accent6" xfId="174"/>
    <cellStyle name="20% - アクセント 1" xfId="175"/>
    <cellStyle name="20% - アクセント 1 2" xfId="176"/>
    <cellStyle name="20% - アクセント 1 3" xfId="177"/>
    <cellStyle name="20% - アクセント 1 3 2" xfId="178"/>
    <cellStyle name="20% - アクセント 1 4" xfId="179"/>
    <cellStyle name="20% - アクセント 1 4 2" xfId="180"/>
    <cellStyle name="20% - アクセント 1 4 3" xfId="181"/>
    <cellStyle name="20% - アクセント 1 5" xfId="182"/>
    <cellStyle name="20% - アクセント 2" xfId="183"/>
    <cellStyle name="20% - アクセント 2 2" xfId="184"/>
    <cellStyle name="20% - アクセント 2 3" xfId="185"/>
    <cellStyle name="20% - アクセント 2 3 2" xfId="186"/>
    <cellStyle name="20% - アクセント 2 4" xfId="187"/>
    <cellStyle name="20% - アクセント 2 4 2" xfId="188"/>
    <cellStyle name="20% - アクセント 2 4 3" xfId="189"/>
    <cellStyle name="20% - アクセント 2 5" xfId="190"/>
    <cellStyle name="20% - アクセント 3" xfId="191"/>
    <cellStyle name="20% - アクセント 3 2" xfId="192"/>
    <cellStyle name="20% - アクセント 3 3" xfId="193"/>
    <cellStyle name="20% - アクセント 3 3 2" xfId="194"/>
    <cellStyle name="20% - アクセント 3 4" xfId="195"/>
    <cellStyle name="20% - アクセント 3 4 2" xfId="196"/>
    <cellStyle name="20% - アクセント 3 4 3" xfId="197"/>
    <cellStyle name="20% - アクセント 3 5" xfId="198"/>
    <cellStyle name="20% - アクセント 4" xfId="199"/>
    <cellStyle name="20% - アクセント 4 2" xfId="200"/>
    <cellStyle name="20% - アクセント 4 3" xfId="201"/>
    <cellStyle name="20% - アクセント 4 3 2" xfId="202"/>
    <cellStyle name="20% - アクセント 4 4" xfId="203"/>
    <cellStyle name="20% - アクセント 4 4 2" xfId="204"/>
    <cellStyle name="20% - アクセント 4 4 3" xfId="205"/>
    <cellStyle name="20% - アクセント 4 5" xfId="206"/>
    <cellStyle name="20% - アクセント 5" xfId="207"/>
    <cellStyle name="20% - アクセント 5 2" xfId="208"/>
    <cellStyle name="20% - アクセント 5 3" xfId="209"/>
    <cellStyle name="20% - アクセント 5 3 2" xfId="210"/>
    <cellStyle name="20% - アクセント 5 4" xfId="211"/>
    <cellStyle name="20% - アクセント 5 4 2" xfId="212"/>
    <cellStyle name="20% - アクセント 5 4 3" xfId="213"/>
    <cellStyle name="20% - アクセント 5 5" xfId="214"/>
    <cellStyle name="20% - アクセント 6" xfId="215"/>
    <cellStyle name="20% - アクセント 6 2" xfId="216"/>
    <cellStyle name="20% - アクセント 6 3" xfId="217"/>
    <cellStyle name="20% - アクセント 6 3 2" xfId="218"/>
    <cellStyle name="20% - アクセント 6 4" xfId="219"/>
    <cellStyle name="20% - アクセント 6 4 2" xfId="220"/>
    <cellStyle name="20% - アクセント 6 4 3" xfId="221"/>
    <cellStyle name="20% - アクセント 6 5" xfId="222"/>
    <cellStyle name="20% - 强调文字颜色 1 2" xfId="1"/>
    <cellStyle name="20% - 强调文字颜色 1 2 2" xfId="2"/>
    <cellStyle name="20% - 强调文字颜色 1 2 3" xfId="3"/>
    <cellStyle name="20% - 强调文字颜色 1 2 4" xfId="4"/>
    <cellStyle name="20% - 强调文字颜色 1 2 5" xfId="5"/>
    <cellStyle name="20% - 强调文字颜色 1 2 6" xfId="6"/>
    <cellStyle name="20% - 强调文字颜色 1 2 7" xfId="7"/>
    <cellStyle name="20% - 强调文字颜色 1 3" xfId="8"/>
    <cellStyle name="20% - 强调文字颜色 1 3 2" xfId="9"/>
    <cellStyle name="20% - 强调文字颜色 1 3 3" xfId="10"/>
    <cellStyle name="20% - 强调文字颜色 1 3 4" xfId="11"/>
    <cellStyle name="20% - 强调文字颜色 1 3 5" xfId="12"/>
    <cellStyle name="20% - 强调文字颜色 1 3 6" xfId="13"/>
    <cellStyle name="20% - 强调文字颜色 1 3 7" xfId="14"/>
    <cellStyle name="20% - 强调文字颜色 1 4" xfId="15"/>
    <cellStyle name="20% - 强调文字颜色 1 4 2" xfId="16"/>
    <cellStyle name="20% - 强调文字颜色 1 4 3" xfId="17"/>
    <cellStyle name="20% - 强调文字颜色 1 4 4" xfId="18"/>
    <cellStyle name="20% - 强调文字颜色 1 4 5" xfId="19"/>
    <cellStyle name="20% - 强调文字颜色 1 4 6" xfId="20"/>
    <cellStyle name="20% - 强调文字颜色 1 4 7" xfId="21"/>
    <cellStyle name="20% - 强调文字颜色 1 5" xfId="22"/>
    <cellStyle name="20% - 强调文字颜色 1 5 2" xfId="23"/>
    <cellStyle name="20% - 强调文字颜色 1 5 3" xfId="24"/>
    <cellStyle name="20% - 强调文字颜色 1 5 4" xfId="25"/>
    <cellStyle name="20% - 强调文字颜色 1 5 5" xfId="26"/>
    <cellStyle name="20% - 强调文字颜色 1 5 6" xfId="27"/>
    <cellStyle name="20% - 强调文字颜色 1 5 7" xfId="28"/>
    <cellStyle name="20% - 强调文字颜色 2 2" xfId="29"/>
    <cellStyle name="20% - 强调文字颜色 2 2 2" xfId="30"/>
    <cellStyle name="20% - 强调文字颜色 2 2 3" xfId="31"/>
    <cellStyle name="20% - 强调文字颜色 2 2 4" xfId="32"/>
    <cellStyle name="20% - 强调文字颜色 2 2 5" xfId="33"/>
    <cellStyle name="20% - 强调文字颜色 2 2 6" xfId="34"/>
    <cellStyle name="20% - 强调文字颜色 2 2 7" xfId="35"/>
    <cellStyle name="20% - 强调文字颜色 2 3" xfId="36"/>
    <cellStyle name="20% - 强调文字颜色 2 3 2" xfId="37"/>
    <cellStyle name="20% - 强调文字颜色 2 3 3" xfId="38"/>
    <cellStyle name="20% - 强调文字颜色 2 3 4" xfId="39"/>
    <cellStyle name="20% - 强调文字颜色 2 3 5" xfId="40"/>
    <cellStyle name="20% - 强调文字颜色 2 3 6" xfId="41"/>
    <cellStyle name="20% - 强调文字颜色 2 3 7" xfId="42"/>
    <cellStyle name="20% - 强调文字颜色 2 4" xfId="43"/>
    <cellStyle name="20% - 强调文字颜色 2 4 2" xfId="44"/>
    <cellStyle name="20% - 强调文字颜色 2 4 3" xfId="45"/>
    <cellStyle name="20% - 强调文字颜色 2 4 4" xfId="46"/>
    <cellStyle name="20% - 强调文字颜色 2 4 5" xfId="47"/>
    <cellStyle name="20% - 强调文字颜色 2 4 6" xfId="48"/>
    <cellStyle name="20% - 强调文字颜色 2 4 7" xfId="49"/>
    <cellStyle name="20% - 强调文字颜色 2 5" xfId="50"/>
    <cellStyle name="20% - 强调文字颜色 2 5 2" xfId="51"/>
    <cellStyle name="20% - 强调文字颜色 2 5 3" xfId="52"/>
    <cellStyle name="20% - 强调文字颜色 2 5 4" xfId="53"/>
    <cellStyle name="20% - 强调文字颜色 2 5 5" xfId="54"/>
    <cellStyle name="20% - 强调文字颜色 2 5 6" xfId="55"/>
    <cellStyle name="20% - 强调文字颜色 2 5 7" xfId="56"/>
    <cellStyle name="20% - 强调文字颜色 3 2" xfId="57"/>
    <cellStyle name="20% - 强调文字颜色 3 2 2" xfId="58"/>
    <cellStyle name="20% - 强调文字颜色 3 2 3" xfId="59"/>
    <cellStyle name="20% - 强调文字颜色 3 2 4" xfId="60"/>
    <cellStyle name="20% - 强调文字颜色 3 2 5" xfId="61"/>
    <cellStyle name="20% - 强调文字颜色 3 2 6" xfId="62"/>
    <cellStyle name="20% - 强调文字颜色 3 2 7" xfId="63"/>
    <cellStyle name="20% - 强调文字颜色 3 3" xfId="64"/>
    <cellStyle name="20% - 强调文字颜色 3 3 2" xfId="65"/>
    <cellStyle name="20% - 强调文字颜色 3 3 3" xfId="66"/>
    <cellStyle name="20% - 强调文字颜色 3 3 4" xfId="67"/>
    <cellStyle name="20% - 强调文字颜色 3 3 5" xfId="68"/>
    <cellStyle name="20% - 强调文字颜色 3 3 6" xfId="69"/>
    <cellStyle name="20% - 强调文字颜色 3 3 7" xfId="70"/>
    <cellStyle name="20% - 强调文字颜色 3 4" xfId="71"/>
    <cellStyle name="20% - 强调文字颜色 3 4 2" xfId="72"/>
    <cellStyle name="20% - 强调文字颜色 3 4 3" xfId="73"/>
    <cellStyle name="20% - 强调文字颜色 3 4 4" xfId="74"/>
    <cellStyle name="20% - 强调文字颜色 3 4 5" xfId="75"/>
    <cellStyle name="20% - 强调文字颜色 3 4 6" xfId="76"/>
    <cellStyle name="20% - 强调文字颜色 3 4 7" xfId="77"/>
    <cellStyle name="20% - 强调文字颜色 3 5" xfId="78"/>
    <cellStyle name="20% - 强调文字颜色 3 5 2" xfId="79"/>
    <cellStyle name="20% - 强调文字颜色 3 5 3" xfId="80"/>
    <cellStyle name="20% - 强调文字颜色 3 5 4" xfId="81"/>
    <cellStyle name="20% - 强调文字颜色 3 5 5" xfId="82"/>
    <cellStyle name="20% - 强调文字颜色 3 5 6" xfId="83"/>
    <cellStyle name="20% - 强调文字颜色 3 5 7" xfId="84"/>
    <cellStyle name="20% - 强调文字颜色 4 2" xfId="85"/>
    <cellStyle name="20% - 强调文字颜色 4 2 2" xfId="86"/>
    <cellStyle name="20% - 强调文字颜色 4 2 3" xfId="87"/>
    <cellStyle name="20% - 强调文字颜色 4 2 4" xfId="88"/>
    <cellStyle name="20% - 强调文字颜色 4 2 5" xfId="89"/>
    <cellStyle name="20% - 强调文字颜色 4 2 6" xfId="90"/>
    <cellStyle name="20% - 强调文字颜色 4 2 7" xfId="91"/>
    <cellStyle name="20% - 强调文字颜色 4 3" xfId="92"/>
    <cellStyle name="20% - 强调文字颜色 4 3 2" xfId="93"/>
    <cellStyle name="20% - 强调文字颜色 4 3 3" xfId="94"/>
    <cellStyle name="20% - 强调文字颜色 4 3 4" xfId="95"/>
    <cellStyle name="20% - 强调文字颜色 4 3 5" xfId="96"/>
    <cellStyle name="20% - 强调文字颜色 4 3 6" xfId="97"/>
    <cellStyle name="20% - 强调文字颜色 4 3 7" xfId="98"/>
    <cellStyle name="20% - 强调文字颜色 4 4" xfId="99"/>
    <cellStyle name="20% - 强调文字颜色 4 4 2" xfId="100"/>
    <cellStyle name="20% - 强调文字颜色 4 4 3" xfId="101"/>
    <cellStyle name="20% - 强调文字颜色 4 4 4" xfId="102"/>
    <cellStyle name="20% - 强调文字颜色 4 4 5" xfId="103"/>
    <cellStyle name="20% - 强调文字颜色 4 4 6" xfId="104"/>
    <cellStyle name="20% - 强调文字颜色 4 4 7" xfId="105"/>
    <cellStyle name="20% - 强调文字颜色 4 5" xfId="106"/>
    <cellStyle name="20% - 强调文字颜色 4 5 2" xfId="107"/>
    <cellStyle name="20% - 强调文字颜色 4 5 3" xfId="108"/>
    <cellStyle name="20% - 强调文字颜色 4 5 4" xfId="109"/>
    <cellStyle name="20% - 强调文字颜色 4 5 5" xfId="110"/>
    <cellStyle name="20% - 强调文字颜色 4 5 6" xfId="111"/>
    <cellStyle name="20% - 强调文字颜色 4 5 7" xfId="112"/>
    <cellStyle name="20% - 强调文字颜色 5 2" xfId="113"/>
    <cellStyle name="20% - 强调文字颜色 5 2 2" xfId="114"/>
    <cellStyle name="20% - 强调文字颜色 5 2 3" xfId="115"/>
    <cellStyle name="20% - 强调文字颜色 5 2 4" xfId="116"/>
    <cellStyle name="20% - 强调文字颜色 5 2 5" xfId="117"/>
    <cellStyle name="20% - 强调文字颜色 5 2 6" xfId="118"/>
    <cellStyle name="20% - 强调文字颜色 5 2 7" xfId="119"/>
    <cellStyle name="20% - 强调文字颜色 5 3" xfId="120"/>
    <cellStyle name="20% - 强调文字颜色 5 3 2" xfId="121"/>
    <cellStyle name="20% - 强调文字颜色 5 3 3" xfId="122"/>
    <cellStyle name="20% - 强调文字颜色 5 3 4" xfId="123"/>
    <cellStyle name="20% - 强调文字颜色 5 3 5" xfId="124"/>
    <cellStyle name="20% - 强调文字颜色 5 3 6" xfId="125"/>
    <cellStyle name="20% - 强调文字颜色 5 3 7" xfId="126"/>
    <cellStyle name="20% - 强调文字颜色 5 4" xfId="127"/>
    <cellStyle name="20% - 强调文字颜色 5 4 2" xfId="128"/>
    <cellStyle name="20% - 强调文字颜色 5 4 3" xfId="129"/>
    <cellStyle name="20% - 强调文字颜色 5 4 4" xfId="130"/>
    <cellStyle name="20% - 强调文字颜色 5 4 5" xfId="131"/>
    <cellStyle name="20% - 强调文字颜色 5 4 6" xfId="132"/>
    <cellStyle name="20% - 强调文字颜色 5 4 7" xfId="133"/>
    <cellStyle name="20% - 强调文字颜色 5 5" xfId="134"/>
    <cellStyle name="20% - 强调文字颜色 5 5 2" xfId="135"/>
    <cellStyle name="20% - 强调文字颜色 5 5 3" xfId="136"/>
    <cellStyle name="20% - 强调文字颜色 5 5 4" xfId="137"/>
    <cellStyle name="20% - 强调文字颜色 5 5 5" xfId="138"/>
    <cellStyle name="20% - 强调文字颜色 5 5 6" xfId="139"/>
    <cellStyle name="20% - 强调文字颜色 5 5 7" xfId="140"/>
    <cellStyle name="20% - 强调文字颜色 6 2" xfId="141"/>
    <cellStyle name="20% - 强调文字颜色 6 2 2" xfId="142"/>
    <cellStyle name="20% - 强调文字颜色 6 2 3" xfId="143"/>
    <cellStyle name="20% - 强调文字颜色 6 2 4" xfId="144"/>
    <cellStyle name="20% - 强调文字颜色 6 2 5" xfId="145"/>
    <cellStyle name="20% - 强调文字颜色 6 2 6" xfId="146"/>
    <cellStyle name="20% - 强调文字颜色 6 2 7" xfId="147"/>
    <cellStyle name="20% - 强调文字颜色 6 3" xfId="148"/>
    <cellStyle name="20% - 强调文字颜色 6 3 2" xfId="149"/>
    <cellStyle name="20% - 强调文字颜色 6 3 3" xfId="150"/>
    <cellStyle name="20% - 强调文字颜色 6 3 4" xfId="151"/>
    <cellStyle name="20% - 强调文字颜色 6 3 5" xfId="152"/>
    <cellStyle name="20% - 强调文字颜色 6 3 6" xfId="153"/>
    <cellStyle name="20% - 强调文字颜色 6 3 7" xfId="154"/>
    <cellStyle name="20% - 强调文字颜色 6 4" xfId="155"/>
    <cellStyle name="20% - 强调文字颜色 6 4 2" xfId="156"/>
    <cellStyle name="20% - 强调文字颜色 6 4 3" xfId="157"/>
    <cellStyle name="20% - 强调文字颜色 6 4 4" xfId="158"/>
    <cellStyle name="20% - 强调文字颜色 6 4 5" xfId="159"/>
    <cellStyle name="20% - 强调文字颜色 6 4 6" xfId="160"/>
    <cellStyle name="20% - 强调文字颜色 6 4 7" xfId="161"/>
    <cellStyle name="20% - 强调文字颜色 6 5" xfId="162"/>
    <cellStyle name="20% - 强调文字颜色 6 5 2" xfId="163"/>
    <cellStyle name="20% - 强调文字颜色 6 5 3" xfId="164"/>
    <cellStyle name="20% - 强调文字颜色 6 5 4" xfId="165"/>
    <cellStyle name="20% - 强调文字颜色 6 5 5" xfId="166"/>
    <cellStyle name="20% - 强调文字颜色 6 5 6" xfId="167"/>
    <cellStyle name="20% - 强调文字颜色 6 5 7" xfId="168"/>
    <cellStyle name="40% - Accent1" xfId="391"/>
    <cellStyle name="40% - Accent2" xfId="392"/>
    <cellStyle name="40% - Accent3" xfId="393"/>
    <cellStyle name="40% - Accent4" xfId="394"/>
    <cellStyle name="40% - Accent5" xfId="395"/>
    <cellStyle name="40% - Accent6" xfId="396"/>
    <cellStyle name="40% - アクセント 1" xfId="397"/>
    <cellStyle name="40% - アクセント 1 2" xfId="398"/>
    <cellStyle name="40% - アクセント 1 3" xfId="399"/>
    <cellStyle name="40% - アクセント 1 3 2" xfId="400"/>
    <cellStyle name="40% - アクセント 1 4" xfId="401"/>
    <cellStyle name="40% - アクセント 1 4 2" xfId="402"/>
    <cellStyle name="40% - アクセント 1 4 3" xfId="403"/>
    <cellStyle name="40% - アクセント 1 5" xfId="404"/>
    <cellStyle name="40% - アクセント 2" xfId="405"/>
    <cellStyle name="40% - アクセント 2 2" xfId="406"/>
    <cellStyle name="40% - アクセント 2 3" xfId="407"/>
    <cellStyle name="40% - アクセント 2 3 2" xfId="408"/>
    <cellStyle name="40% - アクセント 2 4" xfId="409"/>
    <cellStyle name="40% - アクセント 2 4 2" xfId="410"/>
    <cellStyle name="40% - アクセント 2 4 3" xfId="411"/>
    <cellStyle name="40% - アクセント 2 5" xfId="412"/>
    <cellStyle name="40% - アクセント 3" xfId="413"/>
    <cellStyle name="40% - アクセント 3 2" xfId="414"/>
    <cellStyle name="40% - アクセント 3 3" xfId="415"/>
    <cellStyle name="40% - アクセント 3 3 2" xfId="416"/>
    <cellStyle name="40% - アクセント 3 4" xfId="417"/>
    <cellStyle name="40% - アクセント 3 4 2" xfId="418"/>
    <cellStyle name="40% - アクセント 3 4 3" xfId="419"/>
    <cellStyle name="40% - アクセント 3 5" xfId="420"/>
    <cellStyle name="40% - アクセント 4" xfId="421"/>
    <cellStyle name="40% - アクセント 4 2" xfId="422"/>
    <cellStyle name="40% - アクセント 4 3" xfId="423"/>
    <cellStyle name="40% - アクセント 4 3 2" xfId="424"/>
    <cellStyle name="40% - アクセント 4 4" xfId="425"/>
    <cellStyle name="40% - アクセント 4 4 2" xfId="426"/>
    <cellStyle name="40% - アクセント 4 4 3" xfId="427"/>
    <cellStyle name="40% - アクセント 4 5" xfId="428"/>
    <cellStyle name="40% - アクセント 5" xfId="429"/>
    <cellStyle name="40% - アクセント 5 2" xfId="430"/>
    <cellStyle name="40% - アクセント 5 3" xfId="431"/>
    <cellStyle name="40% - アクセント 5 3 2" xfId="432"/>
    <cellStyle name="40% - アクセント 5 4" xfId="433"/>
    <cellStyle name="40% - アクセント 5 4 2" xfId="434"/>
    <cellStyle name="40% - アクセント 5 4 3" xfId="435"/>
    <cellStyle name="40% - アクセント 5 5" xfId="436"/>
    <cellStyle name="40% - アクセント 6" xfId="437"/>
    <cellStyle name="40% - アクセント 6 2" xfId="438"/>
    <cellStyle name="40% - アクセント 6 3" xfId="439"/>
    <cellStyle name="40% - アクセント 6 3 2" xfId="440"/>
    <cellStyle name="40% - アクセント 6 4" xfId="441"/>
    <cellStyle name="40% - アクセント 6 4 2" xfId="442"/>
    <cellStyle name="40% - アクセント 6 4 3" xfId="443"/>
    <cellStyle name="40% - アクセント 6 5" xfId="444"/>
    <cellStyle name="40% - 强调文字颜色 1 2" xfId="223"/>
    <cellStyle name="40% - 强调文字颜色 1 2 2" xfId="224"/>
    <cellStyle name="40% - 强调文字颜色 1 2 3" xfId="225"/>
    <cellStyle name="40% - 强调文字颜色 1 2 4" xfId="226"/>
    <cellStyle name="40% - 强调文字颜色 1 2 5" xfId="227"/>
    <cellStyle name="40% - 强调文字颜色 1 2 6" xfId="228"/>
    <cellStyle name="40% - 强调文字颜色 1 2 7" xfId="229"/>
    <cellStyle name="40% - 强调文字颜色 1 3" xfId="230"/>
    <cellStyle name="40% - 强调文字颜色 1 3 2" xfId="231"/>
    <cellStyle name="40% - 强调文字颜色 1 3 3" xfId="232"/>
    <cellStyle name="40% - 强调文字颜色 1 3 4" xfId="233"/>
    <cellStyle name="40% - 强调文字颜色 1 3 5" xfId="234"/>
    <cellStyle name="40% - 强调文字颜色 1 3 6" xfId="235"/>
    <cellStyle name="40% - 强调文字颜色 1 3 7" xfId="236"/>
    <cellStyle name="40% - 强调文字颜色 1 4" xfId="237"/>
    <cellStyle name="40% - 强调文字颜色 1 4 2" xfId="238"/>
    <cellStyle name="40% - 强调文字颜色 1 4 3" xfId="239"/>
    <cellStyle name="40% - 强调文字颜色 1 4 4" xfId="240"/>
    <cellStyle name="40% - 强调文字颜色 1 4 5" xfId="241"/>
    <cellStyle name="40% - 强调文字颜色 1 4 6" xfId="242"/>
    <cellStyle name="40% - 强调文字颜色 1 4 7" xfId="243"/>
    <cellStyle name="40% - 强调文字颜色 1 5" xfId="244"/>
    <cellStyle name="40% - 强调文字颜色 1 5 2" xfId="245"/>
    <cellStyle name="40% - 强调文字颜色 1 5 3" xfId="246"/>
    <cellStyle name="40% - 强调文字颜色 1 5 4" xfId="247"/>
    <cellStyle name="40% - 强调文字颜色 1 5 5" xfId="248"/>
    <cellStyle name="40% - 强调文字颜色 1 5 6" xfId="249"/>
    <cellStyle name="40% - 强调文字颜色 1 5 7" xfId="250"/>
    <cellStyle name="40% - 强调文字颜色 2 2" xfId="251"/>
    <cellStyle name="40% - 强调文字颜色 2 2 2" xfId="252"/>
    <cellStyle name="40% - 强调文字颜色 2 2 3" xfId="253"/>
    <cellStyle name="40% - 强调文字颜色 2 2 4" xfId="254"/>
    <cellStyle name="40% - 强调文字颜色 2 2 5" xfId="255"/>
    <cellStyle name="40% - 强调文字颜色 2 2 6" xfId="256"/>
    <cellStyle name="40% - 强调文字颜色 2 2 7" xfId="257"/>
    <cellStyle name="40% - 强调文字颜色 2 3" xfId="258"/>
    <cellStyle name="40% - 强调文字颜色 2 3 2" xfId="259"/>
    <cellStyle name="40% - 强调文字颜色 2 3 3" xfId="260"/>
    <cellStyle name="40% - 强调文字颜色 2 3 4" xfId="261"/>
    <cellStyle name="40% - 强调文字颜色 2 3 5" xfId="262"/>
    <cellStyle name="40% - 强调文字颜色 2 3 6" xfId="263"/>
    <cellStyle name="40% - 强调文字颜色 2 3 7" xfId="264"/>
    <cellStyle name="40% - 强调文字颜色 2 4" xfId="265"/>
    <cellStyle name="40% - 强调文字颜色 2 4 2" xfId="266"/>
    <cellStyle name="40% - 强调文字颜色 2 4 3" xfId="267"/>
    <cellStyle name="40% - 强调文字颜色 2 4 4" xfId="268"/>
    <cellStyle name="40% - 强调文字颜色 2 4 5" xfId="269"/>
    <cellStyle name="40% - 强调文字颜色 2 4 6" xfId="270"/>
    <cellStyle name="40% - 强调文字颜色 2 4 7" xfId="271"/>
    <cellStyle name="40% - 强调文字颜色 2 5" xfId="272"/>
    <cellStyle name="40% - 强调文字颜色 2 5 2" xfId="273"/>
    <cellStyle name="40% - 强调文字颜色 2 5 3" xfId="274"/>
    <cellStyle name="40% - 强调文字颜色 2 5 4" xfId="275"/>
    <cellStyle name="40% - 强调文字颜色 2 5 5" xfId="276"/>
    <cellStyle name="40% - 强调文字颜色 2 5 6" xfId="277"/>
    <cellStyle name="40% - 强调文字颜色 2 5 7" xfId="278"/>
    <cellStyle name="40% - 强调文字颜色 3 2" xfId="279"/>
    <cellStyle name="40% - 强调文字颜色 3 2 2" xfId="280"/>
    <cellStyle name="40% - 强调文字颜色 3 2 3" xfId="281"/>
    <cellStyle name="40% - 强调文字颜色 3 2 4" xfId="282"/>
    <cellStyle name="40% - 强调文字颜色 3 2 5" xfId="283"/>
    <cellStyle name="40% - 强调文字颜色 3 2 6" xfId="284"/>
    <cellStyle name="40% - 强调文字颜色 3 2 7" xfId="285"/>
    <cellStyle name="40% - 强调文字颜色 3 3" xfId="286"/>
    <cellStyle name="40% - 强调文字颜色 3 3 2" xfId="287"/>
    <cellStyle name="40% - 强调文字颜色 3 3 3" xfId="288"/>
    <cellStyle name="40% - 强调文字颜色 3 3 4" xfId="289"/>
    <cellStyle name="40% - 强调文字颜色 3 3 5" xfId="290"/>
    <cellStyle name="40% - 强调文字颜色 3 3 6" xfId="291"/>
    <cellStyle name="40% - 强调文字颜色 3 3 7" xfId="292"/>
    <cellStyle name="40% - 强调文字颜色 3 4" xfId="293"/>
    <cellStyle name="40% - 强调文字颜色 3 4 2" xfId="294"/>
    <cellStyle name="40% - 强调文字颜色 3 4 3" xfId="295"/>
    <cellStyle name="40% - 强调文字颜色 3 4 4" xfId="296"/>
    <cellStyle name="40% - 强调文字颜色 3 4 5" xfId="297"/>
    <cellStyle name="40% - 强调文字颜色 3 4 6" xfId="298"/>
    <cellStyle name="40% - 强调文字颜色 3 4 7" xfId="299"/>
    <cellStyle name="40% - 强调文字颜色 3 5" xfId="300"/>
    <cellStyle name="40% - 强调文字颜色 3 5 2" xfId="301"/>
    <cellStyle name="40% - 强调文字颜色 3 5 3" xfId="302"/>
    <cellStyle name="40% - 强调文字颜色 3 5 4" xfId="303"/>
    <cellStyle name="40% - 强调文字颜色 3 5 5" xfId="304"/>
    <cellStyle name="40% - 强调文字颜色 3 5 6" xfId="305"/>
    <cellStyle name="40% - 强调文字颜色 3 5 7" xfId="306"/>
    <cellStyle name="40% - 强调文字颜色 4 2" xfId="307"/>
    <cellStyle name="40% - 强调文字颜色 4 2 2" xfId="308"/>
    <cellStyle name="40% - 强调文字颜色 4 2 3" xfId="309"/>
    <cellStyle name="40% - 强调文字颜色 4 2 4" xfId="310"/>
    <cellStyle name="40% - 强调文字颜色 4 2 5" xfId="311"/>
    <cellStyle name="40% - 强调文字颜色 4 2 6" xfId="312"/>
    <cellStyle name="40% - 强调文字颜色 4 2 7" xfId="313"/>
    <cellStyle name="40% - 强调文字颜色 4 3" xfId="314"/>
    <cellStyle name="40% - 强调文字颜色 4 3 2" xfId="315"/>
    <cellStyle name="40% - 强调文字颜色 4 3 3" xfId="316"/>
    <cellStyle name="40% - 强调文字颜色 4 3 4" xfId="317"/>
    <cellStyle name="40% - 强调文字颜色 4 3 5" xfId="318"/>
    <cellStyle name="40% - 强调文字颜色 4 3 6" xfId="319"/>
    <cellStyle name="40% - 强调文字颜色 4 3 7" xfId="320"/>
    <cellStyle name="40% - 强调文字颜色 4 4" xfId="321"/>
    <cellStyle name="40% - 强调文字颜色 4 4 2" xfId="322"/>
    <cellStyle name="40% - 强调文字颜色 4 4 3" xfId="323"/>
    <cellStyle name="40% - 强调文字颜色 4 4 4" xfId="324"/>
    <cellStyle name="40% - 强调文字颜色 4 4 5" xfId="325"/>
    <cellStyle name="40% - 强调文字颜色 4 4 6" xfId="326"/>
    <cellStyle name="40% - 强调文字颜色 4 4 7" xfId="327"/>
    <cellStyle name="40% - 强调文字颜色 4 5" xfId="328"/>
    <cellStyle name="40% - 强调文字颜色 4 5 2" xfId="329"/>
    <cellStyle name="40% - 强调文字颜色 4 5 3" xfId="330"/>
    <cellStyle name="40% - 强调文字颜色 4 5 4" xfId="331"/>
    <cellStyle name="40% - 强调文字颜色 4 5 5" xfId="332"/>
    <cellStyle name="40% - 强调文字颜色 4 5 6" xfId="333"/>
    <cellStyle name="40% - 强调文字颜色 4 5 7" xfId="334"/>
    <cellStyle name="40% - 强调文字颜色 5 2" xfId="335"/>
    <cellStyle name="40% - 强调文字颜色 5 2 2" xfId="336"/>
    <cellStyle name="40% - 强调文字颜色 5 2 3" xfId="337"/>
    <cellStyle name="40% - 强调文字颜色 5 2 4" xfId="338"/>
    <cellStyle name="40% - 强调文字颜色 5 2 5" xfId="339"/>
    <cellStyle name="40% - 强调文字颜色 5 2 6" xfId="340"/>
    <cellStyle name="40% - 强调文字颜色 5 2 7" xfId="341"/>
    <cellStyle name="40% - 强调文字颜色 5 3" xfId="342"/>
    <cellStyle name="40% - 强调文字颜色 5 3 2" xfId="343"/>
    <cellStyle name="40% - 强调文字颜色 5 3 3" xfId="344"/>
    <cellStyle name="40% - 强调文字颜色 5 3 4" xfId="345"/>
    <cellStyle name="40% - 强调文字颜色 5 3 5" xfId="346"/>
    <cellStyle name="40% - 强调文字颜色 5 3 6" xfId="347"/>
    <cellStyle name="40% - 强调文字颜色 5 3 7" xfId="348"/>
    <cellStyle name="40% - 强调文字颜色 5 4" xfId="349"/>
    <cellStyle name="40% - 强调文字颜色 5 4 2" xfId="350"/>
    <cellStyle name="40% - 强调文字颜色 5 4 3" xfId="351"/>
    <cellStyle name="40% - 强调文字颜色 5 4 4" xfId="352"/>
    <cellStyle name="40% - 强调文字颜色 5 4 5" xfId="353"/>
    <cellStyle name="40% - 强调文字颜色 5 4 6" xfId="354"/>
    <cellStyle name="40% - 强调文字颜色 5 4 7" xfId="355"/>
    <cellStyle name="40% - 强调文字颜色 5 5" xfId="356"/>
    <cellStyle name="40% - 强调文字颜色 5 5 2" xfId="357"/>
    <cellStyle name="40% - 强调文字颜色 5 5 3" xfId="358"/>
    <cellStyle name="40% - 强调文字颜色 5 5 4" xfId="359"/>
    <cellStyle name="40% - 强调文字颜色 5 5 5" xfId="360"/>
    <cellStyle name="40% - 强调文字颜色 5 5 6" xfId="361"/>
    <cellStyle name="40% - 强调文字颜色 5 5 7" xfId="362"/>
    <cellStyle name="40% - 强调文字颜色 6 2" xfId="363"/>
    <cellStyle name="40% - 强调文字颜色 6 2 2" xfId="364"/>
    <cellStyle name="40% - 强调文字颜色 6 2 3" xfId="365"/>
    <cellStyle name="40% - 强调文字颜色 6 2 4" xfId="366"/>
    <cellStyle name="40% - 强调文字颜色 6 2 5" xfId="367"/>
    <cellStyle name="40% - 强调文字颜色 6 2 6" xfId="368"/>
    <cellStyle name="40% - 强调文字颜色 6 2 7" xfId="369"/>
    <cellStyle name="40% - 强调文字颜色 6 3" xfId="370"/>
    <cellStyle name="40% - 强调文字颜色 6 3 2" xfId="371"/>
    <cellStyle name="40% - 强调文字颜色 6 3 3" xfId="372"/>
    <cellStyle name="40% - 强调文字颜色 6 3 4" xfId="373"/>
    <cellStyle name="40% - 强调文字颜色 6 3 5" xfId="374"/>
    <cellStyle name="40% - 强调文字颜色 6 3 6" xfId="375"/>
    <cellStyle name="40% - 强调文字颜色 6 3 7" xfId="376"/>
    <cellStyle name="40% - 强调文字颜色 6 4" xfId="377"/>
    <cellStyle name="40% - 强调文字颜色 6 4 2" xfId="378"/>
    <cellStyle name="40% - 强调文字颜色 6 4 3" xfId="379"/>
    <cellStyle name="40% - 强调文字颜色 6 4 4" xfId="380"/>
    <cellStyle name="40% - 强调文字颜色 6 4 5" xfId="381"/>
    <cellStyle name="40% - 强调文字颜色 6 4 6" xfId="382"/>
    <cellStyle name="40% - 强调文字颜色 6 4 7" xfId="383"/>
    <cellStyle name="40% - 强调文字颜色 6 5" xfId="384"/>
    <cellStyle name="40% - 强调文字颜色 6 5 2" xfId="385"/>
    <cellStyle name="40% - 强调文字颜色 6 5 3" xfId="386"/>
    <cellStyle name="40% - 强调文字颜色 6 5 4" xfId="387"/>
    <cellStyle name="40% - 强调文字颜色 6 5 5" xfId="388"/>
    <cellStyle name="40% - 强调文字颜色 6 5 6" xfId="389"/>
    <cellStyle name="40% - 强调文字颜色 6 5 7" xfId="390"/>
    <cellStyle name="60% - Accent1" xfId="613"/>
    <cellStyle name="60% - Accent2" xfId="614"/>
    <cellStyle name="60% - Accent3" xfId="615"/>
    <cellStyle name="60% - Accent4" xfId="616"/>
    <cellStyle name="60% - Accent5" xfId="617"/>
    <cellStyle name="60% - Accent6" xfId="618"/>
    <cellStyle name="60% - アクセント 1" xfId="619"/>
    <cellStyle name="60% - アクセント 1 2" xfId="620"/>
    <cellStyle name="60% - アクセント 1 3" xfId="621"/>
    <cellStyle name="60% - アクセント 1 3 2" xfId="622"/>
    <cellStyle name="60% - アクセント 1 4" xfId="623"/>
    <cellStyle name="60% - アクセント 1 4 2" xfId="624"/>
    <cellStyle name="60% - アクセント 1 4 3" xfId="625"/>
    <cellStyle name="60% - アクセント 1 5" xfId="626"/>
    <cellStyle name="60% - アクセント 2" xfId="627"/>
    <cellStyle name="60% - アクセント 2 2" xfId="628"/>
    <cellStyle name="60% - アクセント 2 3" xfId="629"/>
    <cellStyle name="60% - アクセント 2 3 2" xfId="630"/>
    <cellStyle name="60% - アクセント 2 4" xfId="631"/>
    <cellStyle name="60% - アクセント 2 4 2" xfId="632"/>
    <cellStyle name="60% - アクセント 2 4 3" xfId="633"/>
    <cellStyle name="60% - アクセント 2 5" xfId="634"/>
    <cellStyle name="60% - アクセント 3" xfId="635"/>
    <cellStyle name="60% - アクセント 3 2" xfId="636"/>
    <cellStyle name="60% - アクセント 3 3" xfId="637"/>
    <cellStyle name="60% - アクセント 3 3 2" xfId="638"/>
    <cellStyle name="60% - アクセント 3 4" xfId="639"/>
    <cellStyle name="60% - アクセント 3 4 2" xfId="640"/>
    <cellStyle name="60% - アクセント 3 4 3" xfId="641"/>
    <cellStyle name="60% - アクセント 3 5" xfId="642"/>
    <cellStyle name="60% - アクセント 4" xfId="643"/>
    <cellStyle name="60% - アクセント 4 2" xfId="644"/>
    <cellStyle name="60% - アクセント 4 3" xfId="645"/>
    <cellStyle name="60% - アクセント 4 3 2" xfId="646"/>
    <cellStyle name="60% - アクセント 4 4" xfId="647"/>
    <cellStyle name="60% - アクセント 4 4 2" xfId="648"/>
    <cellStyle name="60% - アクセント 4 4 3" xfId="649"/>
    <cellStyle name="60% - アクセント 4 5" xfId="650"/>
    <cellStyle name="60% - アクセント 5" xfId="651"/>
    <cellStyle name="60% - アクセント 5 2" xfId="652"/>
    <cellStyle name="60% - アクセント 5 3" xfId="653"/>
    <cellStyle name="60% - アクセント 5 3 2" xfId="654"/>
    <cellStyle name="60% - アクセント 5 4" xfId="655"/>
    <cellStyle name="60% - アクセント 5 4 2" xfId="656"/>
    <cellStyle name="60% - アクセント 5 4 3" xfId="657"/>
    <cellStyle name="60% - アクセント 5 5" xfId="658"/>
    <cellStyle name="60% - アクセント 6" xfId="659"/>
    <cellStyle name="60% - アクセント 6 2" xfId="660"/>
    <cellStyle name="60% - アクセント 6 3" xfId="661"/>
    <cellStyle name="60% - アクセント 6 3 2" xfId="662"/>
    <cellStyle name="60% - アクセント 6 4" xfId="663"/>
    <cellStyle name="60% - アクセント 6 4 2" xfId="664"/>
    <cellStyle name="60% - アクセント 6 4 3" xfId="665"/>
    <cellStyle name="60% - アクセント 6 5" xfId="666"/>
    <cellStyle name="60% - 强调文字颜色 1 2" xfId="445"/>
    <cellStyle name="60% - 强调文字颜色 1 2 2" xfId="446"/>
    <cellStyle name="60% - 强调文字颜色 1 2 3" xfId="447"/>
    <cellStyle name="60% - 强调文字颜色 1 2 4" xfId="448"/>
    <cellStyle name="60% - 强调文字颜色 1 2 5" xfId="449"/>
    <cellStyle name="60% - 强调文字颜色 1 2 6" xfId="450"/>
    <cellStyle name="60% - 强调文字颜色 1 2 7" xfId="451"/>
    <cellStyle name="60% - 强调文字颜色 1 3" xfId="452"/>
    <cellStyle name="60% - 强调文字颜色 1 3 2" xfId="453"/>
    <cellStyle name="60% - 强调文字颜色 1 3 3" xfId="454"/>
    <cellStyle name="60% - 强调文字颜色 1 3 4" xfId="455"/>
    <cellStyle name="60% - 强调文字颜色 1 3 5" xfId="456"/>
    <cellStyle name="60% - 强调文字颜色 1 3 6" xfId="457"/>
    <cellStyle name="60% - 强调文字颜色 1 3 7" xfId="458"/>
    <cellStyle name="60% - 强调文字颜色 1 4" xfId="459"/>
    <cellStyle name="60% - 强调文字颜色 1 4 2" xfId="460"/>
    <cellStyle name="60% - 强调文字颜色 1 4 3" xfId="461"/>
    <cellStyle name="60% - 强调文字颜色 1 4 4" xfId="462"/>
    <cellStyle name="60% - 强调文字颜色 1 4 5" xfId="463"/>
    <cellStyle name="60% - 强调文字颜色 1 4 6" xfId="464"/>
    <cellStyle name="60% - 强调文字颜色 1 4 7" xfId="465"/>
    <cellStyle name="60% - 强调文字颜色 1 5" xfId="466"/>
    <cellStyle name="60% - 强调文字颜色 1 5 2" xfId="467"/>
    <cellStyle name="60% - 强调文字颜色 1 5 3" xfId="468"/>
    <cellStyle name="60% - 强调文字颜色 1 5 4" xfId="469"/>
    <cellStyle name="60% - 强调文字颜色 1 5 5" xfId="470"/>
    <cellStyle name="60% - 强调文字颜色 1 5 6" xfId="471"/>
    <cellStyle name="60% - 强调文字颜色 1 5 7" xfId="472"/>
    <cellStyle name="60% - 强调文字颜色 2 2" xfId="473"/>
    <cellStyle name="60% - 强调文字颜色 2 2 2" xfId="474"/>
    <cellStyle name="60% - 强调文字颜色 2 2 3" xfId="475"/>
    <cellStyle name="60% - 强调文字颜色 2 2 4" xfId="476"/>
    <cellStyle name="60% - 强调文字颜色 2 2 5" xfId="477"/>
    <cellStyle name="60% - 强调文字颜色 2 2 6" xfId="478"/>
    <cellStyle name="60% - 强调文字颜色 2 2 7" xfId="479"/>
    <cellStyle name="60% - 强调文字颜色 2 3" xfId="480"/>
    <cellStyle name="60% - 强调文字颜色 2 3 2" xfId="481"/>
    <cellStyle name="60% - 强调文字颜色 2 3 3" xfId="482"/>
    <cellStyle name="60% - 强调文字颜色 2 3 4" xfId="483"/>
    <cellStyle name="60% - 强调文字颜色 2 3 5" xfId="484"/>
    <cellStyle name="60% - 强调文字颜色 2 3 6" xfId="485"/>
    <cellStyle name="60% - 强调文字颜色 2 3 7" xfId="486"/>
    <cellStyle name="60% - 强调文字颜色 2 4" xfId="487"/>
    <cellStyle name="60% - 强调文字颜色 2 4 2" xfId="488"/>
    <cellStyle name="60% - 强调文字颜色 2 4 3" xfId="489"/>
    <cellStyle name="60% - 强调文字颜色 2 4 4" xfId="490"/>
    <cellStyle name="60% - 强调文字颜色 2 4 5" xfId="491"/>
    <cellStyle name="60% - 强调文字颜色 2 4 6" xfId="492"/>
    <cellStyle name="60% - 强调文字颜色 2 4 7" xfId="493"/>
    <cellStyle name="60% - 强调文字颜色 2 5" xfId="494"/>
    <cellStyle name="60% - 强调文字颜色 2 5 2" xfId="495"/>
    <cellStyle name="60% - 强调文字颜色 2 5 3" xfId="496"/>
    <cellStyle name="60% - 强调文字颜色 2 5 4" xfId="497"/>
    <cellStyle name="60% - 强调文字颜色 2 5 5" xfId="498"/>
    <cellStyle name="60% - 强调文字颜色 2 5 6" xfId="499"/>
    <cellStyle name="60% - 强调文字颜色 2 5 7" xfId="500"/>
    <cellStyle name="60% - 强调文字颜色 3 2" xfId="501"/>
    <cellStyle name="60% - 强调文字颜色 3 2 2" xfId="502"/>
    <cellStyle name="60% - 强调文字颜色 3 2 3" xfId="503"/>
    <cellStyle name="60% - 强调文字颜色 3 2 4" xfId="504"/>
    <cellStyle name="60% - 强调文字颜色 3 2 5" xfId="505"/>
    <cellStyle name="60% - 强调文字颜色 3 2 6" xfId="506"/>
    <cellStyle name="60% - 强调文字颜色 3 2 7" xfId="507"/>
    <cellStyle name="60% - 强调文字颜色 3 3" xfId="508"/>
    <cellStyle name="60% - 强调文字颜色 3 3 2" xfId="509"/>
    <cellStyle name="60% - 强调文字颜色 3 3 3" xfId="510"/>
    <cellStyle name="60% - 强调文字颜色 3 3 4" xfId="511"/>
    <cellStyle name="60% - 强调文字颜色 3 3 5" xfId="512"/>
    <cellStyle name="60% - 强调文字颜色 3 3 6" xfId="513"/>
    <cellStyle name="60% - 强调文字颜色 3 3 7" xfId="514"/>
    <cellStyle name="60% - 强调文字颜色 3 4" xfId="515"/>
    <cellStyle name="60% - 强调文字颜色 3 4 2" xfId="516"/>
    <cellStyle name="60% - 强调文字颜色 3 4 3" xfId="517"/>
    <cellStyle name="60% - 强调文字颜色 3 4 4" xfId="518"/>
    <cellStyle name="60% - 强调文字颜色 3 4 5" xfId="519"/>
    <cellStyle name="60% - 强调文字颜色 3 4 6" xfId="520"/>
    <cellStyle name="60% - 强调文字颜色 3 4 7" xfId="521"/>
    <cellStyle name="60% - 强调文字颜色 3 5" xfId="522"/>
    <cellStyle name="60% - 强调文字颜色 3 5 2" xfId="523"/>
    <cellStyle name="60% - 强调文字颜色 3 5 3" xfId="524"/>
    <cellStyle name="60% - 强调文字颜色 3 5 4" xfId="525"/>
    <cellStyle name="60% - 强调文字颜色 3 5 5" xfId="526"/>
    <cellStyle name="60% - 强调文字颜色 3 5 6" xfId="527"/>
    <cellStyle name="60% - 强调文字颜色 3 5 7" xfId="528"/>
    <cellStyle name="60% - 强调文字颜色 4 2" xfId="529"/>
    <cellStyle name="60% - 强调文字颜色 4 2 2" xfId="530"/>
    <cellStyle name="60% - 强调文字颜色 4 2 3" xfId="531"/>
    <cellStyle name="60% - 强调文字颜色 4 2 4" xfId="532"/>
    <cellStyle name="60% - 强调文字颜色 4 2 5" xfId="533"/>
    <cellStyle name="60% - 强调文字颜色 4 2 6" xfId="534"/>
    <cellStyle name="60% - 强调文字颜色 4 2 7" xfId="535"/>
    <cellStyle name="60% - 强调文字颜色 4 3" xfId="536"/>
    <cellStyle name="60% - 强调文字颜色 4 3 2" xfId="537"/>
    <cellStyle name="60% - 强调文字颜色 4 3 3" xfId="538"/>
    <cellStyle name="60% - 强调文字颜色 4 3 4" xfId="539"/>
    <cellStyle name="60% - 强调文字颜色 4 3 5" xfId="540"/>
    <cellStyle name="60% - 强调文字颜色 4 3 6" xfId="541"/>
    <cellStyle name="60% - 强调文字颜色 4 3 7" xfId="542"/>
    <cellStyle name="60% - 强调文字颜色 4 4" xfId="543"/>
    <cellStyle name="60% - 强调文字颜色 4 4 2" xfId="544"/>
    <cellStyle name="60% - 强调文字颜色 4 4 3" xfId="545"/>
    <cellStyle name="60% - 强调文字颜色 4 4 4" xfId="546"/>
    <cellStyle name="60% - 强调文字颜色 4 4 5" xfId="547"/>
    <cellStyle name="60% - 强调文字颜色 4 4 6" xfId="548"/>
    <cellStyle name="60% - 强调文字颜色 4 4 7" xfId="549"/>
    <cellStyle name="60% - 强调文字颜色 4 5" xfId="550"/>
    <cellStyle name="60% - 强调文字颜色 4 5 2" xfId="551"/>
    <cellStyle name="60% - 强调文字颜色 4 5 3" xfId="552"/>
    <cellStyle name="60% - 强调文字颜色 4 5 4" xfId="553"/>
    <cellStyle name="60% - 强调文字颜色 4 5 5" xfId="554"/>
    <cellStyle name="60% - 强调文字颜色 4 5 6" xfId="555"/>
    <cellStyle name="60% - 强调文字颜色 4 5 7" xfId="556"/>
    <cellStyle name="60% - 强调文字颜色 5 2" xfId="557"/>
    <cellStyle name="60% - 强调文字颜色 5 2 2" xfId="558"/>
    <cellStyle name="60% - 强调文字颜色 5 2 3" xfId="559"/>
    <cellStyle name="60% - 强调文字颜色 5 2 4" xfId="560"/>
    <cellStyle name="60% - 强调文字颜色 5 2 5" xfId="561"/>
    <cellStyle name="60% - 强调文字颜色 5 2 6" xfId="562"/>
    <cellStyle name="60% - 强调文字颜色 5 2 7" xfId="563"/>
    <cellStyle name="60% - 强调文字颜色 5 3" xfId="564"/>
    <cellStyle name="60% - 强调文字颜色 5 3 2" xfId="565"/>
    <cellStyle name="60% - 强调文字颜色 5 3 3" xfId="566"/>
    <cellStyle name="60% - 强调文字颜色 5 3 4" xfId="567"/>
    <cellStyle name="60% - 强调文字颜色 5 3 5" xfId="568"/>
    <cellStyle name="60% - 强调文字颜色 5 3 6" xfId="569"/>
    <cellStyle name="60% - 强调文字颜色 5 3 7" xfId="570"/>
    <cellStyle name="60% - 强调文字颜色 5 4" xfId="571"/>
    <cellStyle name="60% - 强调文字颜色 5 4 2" xfId="572"/>
    <cellStyle name="60% - 强调文字颜色 5 4 3" xfId="573"/>
    <cellStyle name="60% - 强调文字颜色 5 4 4" xfId="574"/>
    <cellStyle name="60% - 强调文字颜色 5 4 5" xfId="575"/>
    <cellStyle name="60% - 强调文字颜色 5 4 6" xfId="576"/>
    <cellStyle name="60% - 强调文字颜色 5 4 7" xfId="577"/>
    <cellStyle name="60% - 强调文字颜色 5 5" xfId="578"/>
    <cellStyle name="60% - 强调文字颜色 5 5 2" xfId="579"/>
    <cellStyle name="60% - 强调文字颜色 5 5 3" xfId="580"/>
    <cellStyle name="60% - 强调文字颜色 5 5 4" xfId="581"/>
    <cellStyle name="60% - 强调文字颜色 5 5 5" xfId="582"/>
    <cellStyle name="60% - 强调文字颜色 5 5 6" xfId="583"/>
    <cellStyle name="60% - 强调文字颜色 5 5 7" xfId="584"/>
    <cellStyle name="60% - 强调文字颜色 6 2" xfId="585"/>
    <cellStyle name="60% - 强调文字颜色 6 2 2" xfId="586"/>
    <cellStyle name="60% - 强调文字颜色 6 2 3" xfId="587"/>
    <cellStyle name="60% - 强调文字颜色 6 2 4" xfId="588"/>
    <cellStyle name="60% - 强调文字颜色 6 2 5" xfId="589"/>
    <cellStyle name="60% - 强调文字颜色 6 2 6" xfId="590"/>
    <cellStyle name="60% - 强调文字颜色 6 2 7" xfId="591"/>
    <cellStyle name="60% - 强调文字颜色 6 3" xfId="592"/>
    <cellStyle name="60% - 强调文字颜色 6 3 2" xfId="593"/>
    <cellStyle name="60% - 强调文字颜色 6 3 3" xfId="594"/>
    <cellStyle name="60% - 强调文字颜色 6 3 4" xfId="595"/>
    <cellStyle name="60% - 强调文字颜色 6 3 5" xfId="596"/>
    <cellStyle name="60% - 强调文字颜色 6 3 6" xfId="597"/>
    <cellStyle name="60% - 强调文字颜色 6 3 7" xfId="598"/>
    <cellStyle name="60% - 强调文字颜色 6 4" xfId="599"/>
    <cellStyle name="60% - 强调文字颜色 6 4 2" xfId="600"/>
    <cellStyle name="60% - 强调文字颜色 6 4 3" xfId="601"/>
    <cellStyle name="60% - 强调文字颜色 6 4 4" xfId="602"/>
    <cellStyle name="60% - 强调文字颜色 6 4 5" xfId="603"/>
    <cellStyle name="60% - 强调文字颜色 6 4 6" xfId="604"/>
    <cellStyle name="60% - 强调文字颜色 6 4 7" xfId="605"/>
    <cellStyle name="60% - 强调文字颜色 6 5" xfId="606"/>
    <cellStyle name="60% - 强调文字颜色 6 5 2" xfId="607"/>
    <cellStyle name="60% - 强调文字颜色 6 5 3" xfId="608"/>
    <cellStyle name="60% - 强调文字颜色 6 5 4" xfId="609"/>
    <cellStyle name="60% - 强调文字颜色 6 5 5" xfId="610"/>
    <cellStyle name="60% - 强调文字颜色 6 5 6" xfId="611"/>
    <cellStyle name="60% - 强调文字颜色 6 5 7" xfId="612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  <cellStyle name="强调文字颜色 1 2" xfId="667"/>
    <cellStyle name="强调文字颜色 1 2 2" xfId="668"/>
    <cellStyle name="强调文字颜色 1 2 3" xfId="669"/>
    <cellStyle name="强调文字颜色 1 2 4" xfId="670"/>
    <cellStyle name="强调文字颜色 1 2 5" xfId="671"/>
    <cellStyle name="强调文字颜色 1 2 6" xfId="672"/>
    <cellStyle name="强调文字颜色 1 2 7" xfId="673"/>
    <cellStyle name="强调文字颜色 1 3" xfId="674"/>
    <cellStyle name="强调文字颜色 1 3 2" xfId="675"/>
    <cellStyle name="强调文字颜色 1 3 3" xfId="676"/>
    <cellStyle name="强调文字颜色 1 3 4" xfId="677"/>
    <cellStyle name="强调文字颜色 1 3 5" xfId="678"/>
    <cellStyle name="强调文字颜色 1 3 6" xfId="679"/>
    <cellStyle name="强调文字颜色 1 3 7" xfId="680"/>
    <cellStyle name="强调文字颜色 1 4" xfId="681"/>
    <cellStyle name="强调文字颜色 1 4 2" xfId="682"/>
    <cellStyle name="强调文字颜色 1 4 3" xfId="683"/>
    <cellStyle name="强调文字颜色 1 4 4" xfId="684"/>
    <cellStyle name="强调文字颜色 1 4 5" xfId="685"/>
    <cellStyle name="强调文字颜色 1 4 6" xfId="686"/>
    <cellStyle name="强调文字颜色 1 4 7" xfId="687"/>
    <cellStyle name="强调文字颜色 1 5" xfId="688"/>
    <cellStyle name="强调文字颜色 1 5 2" xfId="689"/>
    <cellStyle name="强调文字颜色 1 5 3" xfId="690"/>
    <cellStyle name="强调文字颜色 1 5 4" xfId="691"/>
    <cellStyle name="强调文字颜色 1 5 5" xfId="692"/>
    <cellStyle name="强调文字颜色 1 5 6" xfId="693"/>
    <cellStyle name="强调文字颜色 1 5 7" xfId="694"/>
    <cellStyle name="强调文字颜色 2 2" xfId="695"/>
    <cellStyle name="强调文字颜色 2 2 2" xfId="696"/>
    <cellStyle name="强调文字颜色 2 2 3" xfId="697"/>
    <cellStyle name="强调文字颜色 2 2 4" xfId="698"/>
    <cellStyle name="强调文字颜色 2 2 5" xfId="699"/>
    <cellStyle name="强调文字颜色 2 2 6" xfId="700"/>
    <cellStyle name="强调文字颜色 2 2 7" xfId="701"/>
    <cellStyle name="强调文字颜色 2 3" xfId="702"/>
    <cellStyle name="强调文字颜色 2 3 2" xfId="703"/>
    <cellStyle name="强调文字颜色 2 3 3" xfId="704"/>
    <cellStyle name="强调文字颜色 2 3 4" xfId="705"/>
    <cellStyle name="强调文字颜色 2 3 5" xfId="706"/>
    <cellStyle name="强调文字颜色 2 3 6" xfId="707"/>
    <cellStyle name="强调文字颜色 2 3 7" xfId="708"/>
    <cellStyle name="强调文字颜色 2 4" xfId="709"/>
    <cellStyle name="强调文字颜色 2 4 2" xfId="710"/>
    <cellStyle name="强调文字颜色 2 4 3" xfId="711"/>
    <cellStyle name="强调文字颜色 2 4 4" xfId="712"/>
    <cellStyle name="强调文字颜色 2 4 5" xfId="713"/>
    <cellStyle name="强调文字颜色 2 4 6" xfId="714"/>
    <cellStyle name="强调文字颜色 2 4 7" xfId="715"/>
    <cellStyle name="强调文字颜色 2 5" xfId="716"/>
    <cellStyle name="强调文字颜色 2 5 2" xfId="717"/>
    <cellStyle name="强调文字颜色 2 5 3" xfId="718"/>
    <cellStyle name="强调文字颜色 2 5 4" xfId="719"/>
    <cellStyle name="强调文字颜色 2 5 5" xfId="720"/>
    <cellStyle name="强调文字颜色 2 5 6" xfId="721"/>
    <cellStyle name="强调文字颜色 2 5 7" xfId="722"/>
    <cellStyle name="强调文字颜色 3 2" xfId="723"/>
    <cellStyle name="强调文字颜色 3 2 2" xfId="724"/>
    <cellStyle name="强调文字颜色 3 2 3" xfId="725"/>
    <cellStyle name="强调文字颜色 3 2 4" xfId="726"/>
    <cellStyle name="强调文字颜色 3 2 5" xfId="727"/>
    <cellStyle name="强调文字颜色 3 2 6" xfId="728"/>
    <cellStyle name="强调文字颜色 3 2 7" xfId="729"/>
    <cellStyle name="强调文字颜色 3 3" xfId="730"/>
    <cellStyle name="强调文字颜色 3 3 2" xfId="731"/>
    <cellStyle name="强调文字颜色 3 3 3" xfId="732"/>
    <cellStyle name="强调文字颜色 3 3 4" xfId="733"/>
    <cellStyle name="强调文字颜色 3 3 5" xfId="734"/>
    <cellStyle name="强调文字颜色 3 3 6" xfId="735"/>
    <cellStyle name="强调文字颜色 3 3 7" xfId="736"/>
    <cellStyle name="强调文字颜色 3 4" xfId="737"/>
    <cellStyle name="强调文字颜色 3 4 2" xfId="738"/>
    <cellStyle name="强调文字颜色 3 4 3" xfId="739"/>
    <cellStyle name="强调文字颜色 3 4 4" xfId="740"/>
    <cellStyle name="强调文字颜色 3 4 5" xfId="741"/>
    <cellStyle name="强调文字颜色 3 4 6" xfId="742"/>
    <cellStyle name="强调文字颜色 3 4 7" xfId="743"/>
    <cellStyle name="强调文字颜色 3 5" xfId="744"/>
    <cellStyle name="强调文字颜色 3 5 2" xfId="745"/>
    <cellStyle name="强调文字颜色 3 5 3" xfId="746"/>
    <cellStyle name="强调文字颜色 3 5 4" xfId="747"/>
    <cellStyle name="强调文字颜色 3 5 5" xfId="748"/>
    <cellStyle name="强调文字颜色 3 5 6" xfId="749"/>
    <cellStyle name="强调文字颜色 3 5 7" xfId="750"/>
    <cellStyle name="强调文字颜色 4 2" xfId="751"/>
    <cellStyle name="强调文字颜色 4 2 2" xfId="752"/>
    <cellStyle name="强调文字颜色 4 2 3" xfId="753"/>
    <cellStyle name="强调文字颜色 4 2 4" xfId="754"/>
    <cellStyle name="强调文字颜色 4 2 5" xfId="755"/>
    <cellStyle name="强调文字颜色 4 2 6" xfId="756"/>
    <cellStyle name="强调文字颜色 4 2 7" xfId="757"/>
    <cellStyle name="强调文字颜色 4 3" xfId="758"/>
    <cellStyle name="强调文字颜色 4 3 2" xfId="759"/>
    <cellStyle name="强调文字颜色 4 3 3" xfId="760"/>
    <cellStyle name="强调文字颜色 4 3 4" xfId="761"/>
    <cellStyle name="强调文字颜色 4 3 5" xfId="762"/>
    <cellStyle name="强调文字颜色 4 3 6" xfId="763"/>
    <cellStyle name="强调文字颜色 4 3 7" xfId="764"/>
    <cellStyle name="强调文字颜色 4 4" xfId="765"/>
    <cellStyle name="强调文字颜色 4 4 2" xfId="766"/>
    <cellStyle name="强调文字颜色 4 4 3" xfId="767"/>
    <cellStyle name="强调文字颜色 4 4 4" xfId="768"/>
    <cellStyle name="强调文字颜色 4 4 5" xfId="769"/>
    <cellStyle name="强调文字颜色 4 4 6" xfId="770"/>
    <cellStyle name="强调文字颜色 4 4 7" xfId="771"/>
    <cellStyle name="强调文字颜色 4 5" xfId="772"/>
    <cellStyle name="强调文字颜色 4 5 2" xfId="773"/>
    <cellStyle name="强调文字颜色 4 5 3" xfId="774"/>
    <cellStyle name="强调文字颜色 4 5 4" xfId="775"/>
    <cellStyle name="强调文字颜色 4 5 5" xfId="776"/>
    <cellStyle name="强调文字颜色 4 5 6" xfId="777"/>
    <cellStyle name="强调文字颜色 4 5 7" xfId="778"/>
    <cellStyle name="强调文字颜色 5 2" xfId="779"/>
    <cellStyle name="强调文字颜色 5 2 2" xfId="780"/>
    <cellStyle name="强调文字颜色 5 2 3" xfId="781"/>
    <cellStyle name="强调文字颜色 5 2 4" xfId="782"/>
    <cellStyle name="强调文字颜色 5 2 5" xfId="783"/>
    <cellStyle name="强调文字颜色 5 2 6" xfId="784"/>
    <cellStyle name="强调文字颜色 5 2 7" xfId="785"/>
    <cellStyle name="强调文字颜色 5 3" xfId="786"/>
    <cellStyle name="强调文字颜色 5 3 2" xfId="787"/>
    <cellStyle name="强调文字颜色 5 3 3" xfId="788"/>
    <cellStyle name="强调文字颜色 5 3 4" xfId="789"/>
    <cellStyle name="强调文字颜色 5 3 5" xfId="790"/>
    <cellStyle name="强调文字颜色 5 3 6" xfId="791"/>
    <cellStyle name="强调文字颜色 5 3 7" xfId="792"/>
    <cellStyle name="强调文字颜色 5 4" xfId="793"/>
    <cellStyle name="强调文字颜色 5 4 2" xfId="794"/>
    <cellStyle name="强调文字颜色 5 4 3" xfId="795"/>
    <cellStyle name="强调文字颜色 5 4 4" xfId="796"/>
    <cellStyle name="强调文字颜色 5 4 5" xfId="797"/>
    <cellStyle name="强调文字颜色 5 4 6" xfId="798"/>
    <cellStyle name="强调文字颜色 5 4 7" xfId="799"/>
    <cellStyle name="强调文字颜色 5 5" xfId="800"/>
    <cellStyle name="强调文字颜色 5 5 2" xfId="801"/>
    <cellStyle name="强调文字颜色 5 5 3" xfId="802"/>
    <cellStyle name="强调文字颜色 5 5 4" xfId="803"/>
    <cellStyle name="强调文字颜色 5 5 5" xfId="804"/>
    <cellStyle name="强调文字颜色 5 5 6" xfId="805"/>
    <cellStyle name="强调文字颜色 5 5 7" xfId="806"/>
    <cellStyle name="强调文字颜色 6 2" xfId="807"/>
    <cellStyle name="强调文字颜色 6 2 2" xfId="808"/>
    <cellStyle name="强调文字颜色 6 2 3" xfId="809"/>
    <cellStyle name="强调文字颜色 6 2 4" xfId="810"/>
    <cellStyle name="强调文字颜色 6 2 5" xfId="811"/>
    <cellStyle name="强调文字颜色 6 2 6" xfId="812"/>
    <cellStyle name="强调文字颜色 6 2 7" xfId="813"/>
    <cellStyle name="强调文字颜色 6 3" xfId="814"/>
    <cellStyle name="强调文字颜色 6 3 2" xfId="815"/>
    <cellStyle name="强调文字颜色 6 3 3" xfId="816"/>
    <cellStyle name="强调文字颜色 6 3 4" xfId="817"/>
    <cellStyle name="强调文字颜色 6 3 5" xfId="818"/>
    <cellStyle name="强调文字颜色 6 3 6" xfId="819"/>
    <cellStyle name="强调文字颜色 6 3 7" xfId="820"/>
    <cellStyle name="强调文字颜色 6 4" xfId="821"/>
    <cellStyle name="强调文字颜色 6 4 2" xfId="822"/>
    <cellStyle name="强调文字颜色 6 4 3" xfId="823"/>
    <cellStyle name="强调文字颜色 6 4 4" xfId="824"/>
    <cellStyle name="强调文字颜色 6 4 5" xfId="825"/>
    <cellStyle name="强调文字颜色 6 4 6" xfId="826"/>
    <cellStyle name="强调文字颜色 6 4 7" xfId="827"/>
    <cellStyle name="强调文字颜色 6 5" xfId="828"/>
    <cellStyle name="强调文字颜色 6 5 2" xfId="829"/>
    <cellStyle name="强调文字颜色 6 5 3" xfId="830"/>
    <cellStyle name="强调文字颜色 6 5 4" xfId="831"/>
    <cellStyle name="强调文字颜色 6 5 5" xfId="832"/>
    <cellStyle name="强调文字颜色 6 5 6" xfId="833"/>
    <cellStyle name="强调文字颜色 6 5 7" xfId="834"/>
    <cellStyle name="見出し 1" xfId="835"/>
    <cellStyle name="見出し 1 2" xfId="836"/>
    <cellStyle name="見出し 1 3" xfId="837"/>
    <cellStyle name="見出し 1 3 2" xfId="838"/>
    <cellStyle name="見出し 1 4" xfId="839"/>
    <cellStyle name="見出し 1 4 2" xfId="840"/>
    <cellStyle name="見出し 1 4 3" xfId="841"/>
    <cellStyle name="見出し 1 5" xfId="842"/>
    <cellStyle name="見出し 2" xfId="843"/>
    <cellStyle name="見出し 2 2" xfId="844"/>
    <cellStyle name="見出し 2 3" xfId="845"/>
    <cellStyle name="見出し 2 3 2" xfId="846"/>
    <cellStyle name="見出し 2 4" xfId="847"/>
    <cellStyle name="見出し 2 4 2" xfId="848"/>
    <cellStyle name="見出し 2 4 3" xfId="849"/>
    <cellStyle name="見出し 2 5" xfId="850"/>
    <cellStyle name="見出し 3" xfId="851"/>
    <cellStyle name="見出し 3 2" xfId="852"/>
    <cellStyle name="見出し 3 3" xfId="853"/>
    <cellStyle name="見出し 3 3 2" xfId="854"/>
    <cellStyle name="見出し 3 4" xfId="855"/>
    <cellStyle name="見出し 3 4 2" xfId="856"/>
    <cellStyle name="見出し 3 4 3" xfId="857"/>
    <cellStyle name="見出し 3 5" xfId="858"/>
    <cellStyle name="見出し 4" xfId="859"/>
    <cellStyle name="見出し 4 2" xfId="860"/>
    <cellStyle name="見出し 4 3" xfId="861"/>
    <cellStyle name="見出し 4 3 2" xfId="862"/>
    <cellStyle name="見出し 4 4" xfId="863"/>
    <cellStyle name="見出し 4 4 2" xfId="864"/>
    <cellStyle name="見出し 4 4 3" xfId="865"/>
    <cellStyle name="見出し 4 5" xfId="866"/>
    <cellStyle name="警告文" xfId="867"/>
    <cellStyle name="警告文 2" xfId="868"/>
    <cellStyle name="警告文 3" xfId="869"/>
    <cellStyle name="警告文 3 2" xfId="870"/>
    <cellStyle name="警告文 4" xfId="871"/>
    <cellStyle name="警告文 4 2" xfId="872"/>
    <cellStyle name="警告文 4 3" xfId="873"/>
    <cellStyle name="警告文 5" xfId="874"/>
    <cellStyle name="警告文本 2" xfId="875"/>
    <cellStyle name="警告文本 2 2" xfId="876"/>
    <cellStyle name="警告文本 2 3" xfId="877"/>
    <cellStyle name="警告文本 2 4" xfId="878"/>
    <cellStyle name="警告文本 2 5" xfId="879"/>
    <cellStyle name="警告文本 2 6" xfId="880"/>
    <cellStyle name="警告文本 2 7" xfId="881"/>
    <cellStyle name="警告文本 3" xfId="882"/>
    <cellStyle name="警告文本 3 2" xfId="883"/>
    <cellStyle name="警告文本 3 3" xfId="884"/>
    <cellStyle name="警告文本 3 4" xfId="885"/>
    <cellStyle name="警告文本 3 5" xfId="886"/>
    <cellStyle name="警告文本 3 6" xfId="887"/>
    <cellStyle name="警告文本 3 7" xfId="888"/>
    <cellStyle name="警告文本 4" xfId="889"/>
    <cellStyle name="警告文本 4 2" xfId="890"/>
    <cellStyle name="警告文本 4 3" xfId="891"/>
    <cellStyle name="警告文本 4 4" xfId="892"/>
    <cellStyle name="警告文本 4 5" xfId="893"/>
    <cellStyle name="警告文本 4 6" xfId="894"/>
    <cellStyle name="警告文本 4 7" xfId="895"/>
    <cellStyle name="警告文本 5" xfId="896"/>
    <cellStyle name="警告文本 5 2" xfId="897"/>
    <cellStyle name="警告文本 5 3" xfId="898"/>
    <cellStyle name="警告文本 5 4" xfId="899"/>
    <cellStyle name="警告文本 5 5" xfId="900"/>
    <cellStyle name="警告文本 5 6" xfId="901"/>
    <cellStyle name="警告文本 5 7" xfId="902"/>
    <cellStyle name="計算" xfId="903"/>
    <cellStyle name="計算 2" xfId="904"/>
    <cellStyle name="計算 3" xfId="905"/>
    <cellStyle name="計算 3 2" xfId="906"/>
    <cellStyle name="計算 3_11FW 판매분석 120506 (JIL MI)" xfId="907"/>
    <cellStyle name="計算 4" xfId="908"/>
    <cellStyle name="計算 4 2" xfId="909"/>
    <cellStyle name="計算 4 3" xfId="910"/>
    <cellStyle name="計算 4_11FW 판매분석 120506 (JIL MI)" xfId="911"/>
    <cellStyle name="計算 5" xfId="912"/>
    <cellStyle name="計算_11FW 판매분석 120506 (JIL MI)" xfId="913"/>
    <cellStyle name="适中 2" xfId="914"/>
    <cellStyle name="适中 2 2" xfId="915"/>
    <cellStyle name="适中 2 3" xfId="916"/>
    <cellStyle name="适中 2 4" xfId="917"/>
    <cellStyle name="适中 2 5" xfId="918"/>
    <cellStyle name="适中 2 6" xfId="919"/>
    <cellStyle name="适中 2 7" xfId="920"/>
    <cellStyle name="适中 3" xfId="921"/>
    <cellStyle name="适中 3 2" xfId="922"/>
    <cellStyle name="适中 3 3" xfId="923"/>
    <cellStyle name="适中 3 4" xfId="924"/>
    <cellStyle name="适中 3 5" xfId="925"/>
    <cellStyle name="适中 3 6" xfId="926"/>
    <cellStyle name="适中 3 7" xfId="927"/>
    <cellStyle name="适中 4" xfId="928"/>
    <cellStyle name="适中 4 2" xfId="929"/>
    <cellStyle name="适中 4 3" xfId="930"/>
    <cellStyle name="适中 4 4" xfId="931"/>
    <cellStyle name="适中 4 5" xfId="932"/>
    <cellStyle name="适中 4 6" xfId="933"/>
    <cellStyle name="适中 4 7" xfId="934"/>
    <cellStyle name="适中 5" xfId="935"/>
    <cellStyle name="适中 5 2" xfId="936"/>
    <cellStyle name="适中 5 3" xfId="937"/>
    <cellStyle name="适中 5 4" xfId="938"/>
    <cellStyle name="适中 5 5" xfId="939"/>
    <cellStyle name="适中 5 6" xfId="940"/>
    <cellStyle name="适中 5 7" xfId="941"/>
    <cellStyle name="良い" xfId="942"/>
    <cellStyle name="良い 2" xfId="943"/>
    <cellStyle name="良い 3" xfId="944"/>
    <cellStyle name="良い 3 2" xfId="945"/>
    <cellStyle name="良い 4" xfId="946"/>
    <cellStyle name="良い 4 2" xfId="947"/>
    <cellStyle name="良い 4 3" xfId="948"/>
    <cellStyle name="良い 5" xfId="949"/>
    <cellStyle name="백분율 2" xfId="950"/>
    <cellStyle name="백분율 2 2" xfId="951"/>
    <cellStyle name="백분율 2 2 2" xfId="952"/>
    <cellStyle name="백분율 2 2 2 2" xfId="953"/>
    <cellStyle name="백분율 2 2 2 2 2" xfId="954"/>
    <cellStyle name="백분율 2 2 2 2 2 2" xfId="955"/>
    <cellStyle name="백분율 2 2 2 3" xfId="956"/>
    <cellStyle name="백분율 2 2 2 4" xfId="957"/>
    <cellStyle name="백분율 2 2 2 5" xfId="958"/>
    <cellStyle name="백분율 2 2 2 6" xfId="959"/>
    <cellStyle name="백분율 2 2 3" xfId="960"/>
    <cellStyle name="백분율 2 2 4" xfId="961"/>
    <cellStyle name="백분율 2 2 5" xfId="962"/>
    <cellStyle name="백분율 2 2 5 2" xfId="963"/>
    <cellStyle name="백분율 2 2 6" xfId="964"/>
    <cellStyle name="백분율 2 2 7" xfId="965"/>
    <cellStyle name="백분율 2 2 8" xfId="966"/>
    <cellStyle name="백분율 2 3" xfId="967"/>
    <cellStyle name="백분율 2 4" xfId="968"/>
    <cellStyle name="백분율 2 4 2" xfId="969"/>
    <cellStyle name="백분율 2 5" xfId="970"/>
    <cellStyle name="백분율 2 6" xfId="971"/>
    <cellStyle name="백분율 2 6 2" xfId="972"/>
    <cellStyle name="백분율 2 7" xfId="973"/>
    <cellStyle name="백분율 2 8" xfId="974"/>
    <cellStyle name="백분율 2 9" xfId="975"/>
    <cellStyle name="백분율 3" xfId="976"/>
    <cellStyle name="백분율 3 2" xfId="977"/>
    <cellStyle name="백분율 4" xfId="978"/>
    <cellStyle name="백분율 5" xfId="979"/>
    <cellStyle name="常规 10" xfId="980"/>
    <cellStyle name="常规 10 2" xfId="981"/>
    <cellStyle name="常规 10 3" xfId="982"/>
    <cellStyle name="常规 10 4" xfId="983"/>
    <cellStyle name="常规 11" xfId="984"/>
    <cellStyle name="常规 12" xfId="985"/>
    <cellStyle name="常规 12 2" xfId="986"/>
    <cellStyle name="常规 12 3" xfId="987"/>
    <cellStyle name="常规 12 4" xfId="988"/>
    <cellStyle name="常规 13" xfId="989"/>
    <cellStyle name="常规 14" xfId="990"/>
    <cellStyle name="常规 14 2" xfId="991"/>
    <cellStyle name="常规 14 3" xfId="992"/>
    <cellStyle name="常规 15" xfId="993"/>
    <cellStyle name="常规 15 2" xfId="994"/>
    <cellStyle name="常规 15 3" xfId="995"/>
    <cellStyle name="常规 16" xfId="996"/>
    <cellStyle name="常规 16 2" xfId="997"/>
    <cellStyle name="常规 16 3" xfId="998"/>
    <cellStyle name="常规 17" xfId="999"/>
    <cellStyle name="常规 18" xfId="1000"/>
    <cellStyle name="常规 19" xfId="1001"/>
    <cellStyle name="常规 19 2" xfId="1002"/>
    <cellStyle name="常规 19 3" xfId="1003"/>
    <cellStyle name="常规 2 10" xfId="1004"/>
    <cellStyle name="常规 2 10 10" xfId="1005"/>
    <cellStyle name="常规 2 10 10 2" xfId="1006"/>
    <cellStyle name="常规 2 10 11" xfId="1007"/>
    <cellStyle name="常规 2 10 11 2" xfId="1008"/>
    <cellStyle name="常规 2 10 12" xfId="1009"/>
    <cellStyle name="常规 2 10 12 2" xfId="1010"/>
    <cellStyle name="常规 2 10 13" xfId="1011"/>
    <cellStyle name="常规 2 10 13 2" xfId="1012"/>
    <cellStyle name="常规 2 10 14" xfId="1013"/>
    <cellStyle name="常规 2 10 14 2" xfId="1014"/>
    <cellStyle name="常规 2 10 15" xfId="1015"/>
    <cellStyle name="常规 2 10 15 2" xfId="1016"/>
    <cellStyle name="常规 2 10 16" xfId="1017"/>
    <cellStyle name="常规 2 10 2" xfId="1018"/>
    <cellStyle name="常规 2 10 2 10" xfId="1019"/>
    <cellStyle name="常规 2 10 2 10 2" xfId="1020"/>
    <cellStyle name="常规 2 10 2 11" xfId="1021"/>
    <cellStyle name="常规 2 10 2 11 2" xfId="1022"/>
    <cellStyle name="常规 2 10 2 12" xfId="1023"/>
    <cellStyle name="常规 2 10 2 12 2" xfId="1024"/>
    <cellStyle name="常规 2 10 2 13" xfId="1025"/>
    <cellStyle name="常规 2 10 2 13 2" xfId="1026"/>
    <cellStyle name="常规 2 10 2 14" xfId="1027"/>
    <cellStyle name="常规 2 10 2 14 2" xfId="1028"/>
    <cellStyle name="常规 2 10 2 15" xfId="1029"/>
    <cellStyle name="常规 2 10 2 2" xfId="1030"/>
    <cellStyle name="常规 2 10 2 2 2" xfId="1031"/>
    <cellStyle name="常规 2 10 2 3" xfId="1032"/>
    <cellStyle name="常规 2 10 2 3 2" xfId="1033"/>
    <cellStyle name="常规 2 10 2 4" xfId="1034"/>
    <cellStyle name="常规 2 10 2 4 2" xfId="1035"/>
    <cellStyle name="常规 2 10 2 5" xfId="1036"/>
    <cellStyle name="常规 2 10 2 5 2" xfId="1037"/>
    <cellStyle name="常规 2 10 2 6" xfId="1038"/>
    <cellStyle name="常规 2 10 2 6 2" xfId="1039"/>
    <cellStyle name="常规 2 10 2 7" xfId="1040"/>
    <cellStyle name="常规 2 10 2 7 2" xfId="1041"/>
    <cellStyle name="常规 2 10 2 8" xfId="1042"/>
    <cellStyle name="常规 2 10 2 8 2" xfId="1043"/>
    <cellStyle name="常规 2 10 2 9" xfId="1044"/>
    <cellStyle name="常规 2 10 2 9 2" xfId="1045"/>
    <cellStyle name="常规 2 10 3" xfId="1046"/>
    <cellStyle name="常规 2 10 3 2" xfId="1047"/>
    <cellStyle name="常规 2 10 4" xfId="1048"/>
    <cellStyle name="常规 2 10 4 2" xfId="1049"/>
    <cellStyle name="常规 2 10 5" xfId="1050"/>
    <cellStyle name="常规 2 10 5 2" xfId="1051"/>
    <cellStyle name="常规 2 10 6" xfId="1052"/>
    <cellStyle name="常规 2 10 6 2" xfId="1053"/>
    <cellStyle name="常规 2 10 7" xfId="1054"/>
    <cellStyle name="常规 2 10 7 2" xfId="1055"/>
    <cellStyle name="常规 2 10 8" xfId="1056"/>
    <cellStyle name="常规 2 10 8 2" xfId="1057"/>
    <cellStyle name="常规 2 10 9" xfId="1058"/>
    <cellStyle name="常规 2 10 9 2" xfId="1059"/>
    <cellStyle name="常规 2 11" xfId="1060"/>
    <cellStyle name="常规 2 11 10" xfId="1061"/>
    <cellStyle name="常规 2 11 10 2" xfId="1062"/>
    <cellStyle name="常规 2 11 11" xfId="1063"/>
    <cellStyle name="常规 2 11 11 2" xfId="1064"/>
    <cellStyle name="常规 2 11 12" xfId="1065"/>
    <cellStyle name="常规 2 11 12 2" xfId="1066"/>
    <cellStyle name="常规 2 11 13" xfId="1067"/>
    <cellStyle name="常规 2 11 13 2" xfId="1068"/>
    <cellStyle name="常规 2 11 14" xfId="1069"/>
    <cellStyle name="常规 2 11 14 2" xfId="1070"/>
    <cellStyle name="常规 2 11 15" xfId="1071"/>
    <cellStyle name="常规 2 11 15 2" xfId="1072"/>
    <cellStyle name="常规 2 11 16" xfId="1073"/>
    <cellStyle name="常规 2 11 2" xfId="1074"/>
    <cellStyle name="常规 2 11 2 10" xfId="1075"/>
    <cellStyle name="常规 2 11 2 10 2" xfId="1076"/>
    <cellStyle name="常规 2 11 2 11" xfId="1077"/>
    <cellStyle name="常规 2 11 2 11 2" xfId="1078"/>
    <cellStyle name="常规 2 11 2 12" xfId="1079"/>
    <cellStyle name="常规 2 11 2 12 2" xfId="1080"/>
    <cellStyle name="常规 2 11 2 13" xfId="1081"/>
    <cellStyle name="常规 2 11 2 13 2" xfId="1082"/>
    <cellStyle name="常规 2 11 2 14" xfId="1083"/>
    <cellStyle name="常规 2 11 2 14 2" xfId="1084"/>
    <cellStyle name="常规 2 11 2 15" xfId="1085"/>
    <cellStyle name="常规 2 11 2 2" xfId="1086"/>
    <cellStyle name="常规 2 11 2 2 2" xfId="1087"/>
    <cellStyle name="常规 2 11 2 3" xfId="1088"/>
    <cellStyle name="常规 2 11 2 3 2" xfId="1089"/>
    <cellStyle name="常规 2 11 2 4" xfId="1090"/>
    <cellStyle name="常规 2 11 2 4 2" xfId="1091"/>
    <cellStyle name="常规 2 11 2 5" xfId="1092"/>
    <cellStyle name="常规 2 11 2 5 2" xfId="1093"/>
    <cellStyle name="常规 2 11 2 6" xfId="1094"/>
    <cellStyle name="常规 2 11 2 6 2" xfId="1095"/>
    <cellStyle name="常规 2 11 2 7" xfId="1096"/>
    <cellStyle name="常规 2 11 2 7 2" xfId="1097"/>
    <cellStyle name="常规 2 11 2 8" xfId="1098"/>
    <cellStyle name="常规 2 11 2 8 2" xfId="1099"/>
    <cellStyle name="常规 2 11 2 9" xfId="1100"/>
    <cellStyle name="常规 2 11 2 9 2" xfId="1101"/>
    <cellStyle name="常规 2 11 3" xfId="1102"/>
    <cellStyle name="常规 2 11 3 2" xfId="1103"/>
    <cellStyle name="常规 2 11 4" xfId="1104"/>
    <cellStyle name="常规 2 11 4 2" xfId="1105"/>
    <cellStyle name="常规 2 11 5" xfId="1106"/>
    <cellStyle name="常规 2 11 5 2" xfId="1107"/>
    <cellStyle name="常规 2 11 6" xfId="1108"/>
    <cellStyle name="常规 2 11 6 2" xfId="1109"/>
    <cellStyle name="常规 2 11 7" xfId="1110"/>
    <cellStyle name="常规 2 11 7 2" xfId="1111"/>
    <cellStyle name="常规 2 11 8" xfId="1112"/>
    <cellStyle name="常规 2 11 8 2" xfId="1113"/>
    <cellStyle name="常规 2 11 9" xfId="1114"/>
    <cellStyle name="常规 2 11 9 2" xfId="1115"/>
    <cellStyle name="常规 2 12" xfId="1116"/>
    <cellStyle name="常规 2 12 10" xfId="1117"/>
    <cellStyle name="常规 2 12 10 2" xfId="1118"/>
    <cellStyle name="常规 2 12 11" xfId="1119"/>
    <cellStyle name="常规 2 12 11 2" xfId="1120"/>
    <cellStyle name="常规 2 12 12" xfId="1121"/>
    <cellStyle name="常规 2 12 12 2" xfId="1122"/>
    <cellStyle name="常规 2 12 13" xfId="1123"/>
    <cellStyle name="常规 2 12 13 2" xfId="1124"/>
    <cellStyle name="常规 2 12 14" xfId="1125"/>
    <cellStyle name="常规 2 12 14 2" xfId="1126"/>
    <cellStyle name="常规 2 12 15" xfId="1127"/>
    <cellStyle name="常规 2 12 15 2" xfId="1128"/>
    <cellStyle name="常规 2 12 16" xfId="1129"/>
    <cellStyle name="常规 2 12 2" xfId="1130"/>
    <cellStyle name="常规 2 12 2 10" xfId="1131"/>
    <cellStyle name="常规 2 12 2 10 2" xfId="1132"/>
    <cellStyle name="常规 2 12 2 11" xfId="1133"/>
    <cellStyle name="常规 2 12 2 11 2" xfId="1134"/>
    <cellStyle name="常规 2 12 2 12" xfId="1135"/>
    <cellStyle name="常规 2 12 2 12 2" xfId="1136"/>
    <cellStyle name="常规 2 12 2 13" xfId="1137"/>
    <cellStyle name="常规 2 12 2 13 2" xfId="1138"/>
    <cellStyle name="常规 2 12 2 14" xfId="1139"/>
    <cellStyle name="常规 2 12 2 14 2" xfId="1140"/>
    <cellStyle name="常规 2 12 2 15" xfId="1141"/>
    <cellStyle name="常规 2 12 2 2" xfId="1142"/>
    <cellStyle name="常规 2 12 2 2 2" xfId="1143"/>
    <cellStyle name="常规 2 12 2 3" xfId="1144"/>
    <cellStyle name="常规 2 12 2 3 2" xfId="1145"/>
    <cellStyle name="常规 2 12 2 4" xfId="1146"/>
    <cellStyle name="常规 2 12 2 4 2" xfId="1147"/>
    <cellStyle name="常规 2 12 2 5" xfId="1148"/>
    <cellStyle name="常规 2 12 2 5 2" xfId="1149"/>
    <cellStyle name="常规 2 12 2 6" xfId="1150"/>
    <cellStyle name="常规 2 12 2 6 2" xfId="1151"/>
    <cellStyle name="常规 2 12 2 7" xfId="1152"/>
    <cellStyle name="常规 2 12 2 7 2" xfId="1153"/>
    <cellStyle name="常规 2 12 2 8" xfId="1154"/>
    <cellStyle name="常规 2 12 2 8 2" xfId="1155"/>
    <cellStyle name="常规 2 12 2 9" xfId="1156"/>
    <cellStyle name="常规 2 12 2 9 2" xfId="1157"/>
    <cellStyle name="常规 2 12 3" xfId="1158"/>
    <cellStyle name="常规 2 12 3 2" xfId="1159"/>
    <cellStyle name="常规 2 12 4" xfId="1160"/>
    <cellStyle name="常规 2 12 4 2" xfId="1161"/>
    <cellStyle name="常规 2 12 5" xfId="1162"/>
    <cellStyle name="常规 2 12 5 2" xfId="1163"/>
    <cellStyle name="常规 2 12 6" xfId="1164"/>
    <cellStyle name="常规 2 12 6 2" xfId="1165"/>
    <cellStyle name="常规 2 12 7" xfId="1166"/>
    <cellStyle name="常规 2 12 7 2" xfId="1167"/>
    <cellStyle name="常规 2 12 8" xfId="1168"/>
    <cellStyle name="常规 2 12 8 2" xfId="1169"/>
    <cellStyle name="常规 2 12 9" xfId="1170"/>
    <cellStyle name="常规 2 12 9 2" xfId="1171"/>
    <cellStyle name="常规 2 13" xfId="1172"/>
    <cellStyle name="常规 2 14" xfId="1173"/>
    <cellStyle name="常规 2 15" xfId="1174"/>
    <cellStyle name="常规 2 16" xfId="1175"/>
    <cellStyle name="常规 2 17" xfId="1176"/>
    <cellStyle name="常规 2 18" xfId="1177"/>
    <cellStyle name="常规 2 19" xfId="1178"/>
    <cellStyle name="常规 2 2" xfId="1179"/>
    <cellStyle name="常规 2 2 10" xfId="1180"/>
    <cellStyle name="常规 2 2 10 2" xfId="1181"/>
    <cellStyle name="常规 2 2 11" xfId="1182"/>
    <cellStyle name="常规 2 2 11 2" xfId="1183"/>
    <cellStyle name="常规 2 2 12" xfId="1184"/>
    <cellStyle name="常规 2 2 12 2" xfId="1185"/>
    <cellStyle name="常规 2 2 13" xfId="1186"/>
    <cellStyle name="常规 2 2 13 2" xfId="1187"/>
    <cellStyle name="常规 2 2 14" xfId="1188"/>
    <cellStyle name="常规 2 2 14 2" xfId="1189"/>
    <cellStyle name="常规 2 2 15" xfId="1190"/>
    <cellStyle name="常规 2 2 15 2" xfId="1191"/>
    <cellStyle name="常规 2 2 16" xfId="1192"/>
    <cellStyle name="常规 2 2 17" xfId="1193"/>
    <cellStyle name="常规 2 2 18" xfId="1194"/>
    <cellStyle name="常规 2 2 19" xfId="1195"/>
    <cellStyle name="常规 2 2 2" xfId="1196"/>
    <cellStyle name="常规 2 2 2 10" xfId="1197"/>
    <cellStyle name="常规 2 2 2 10 2" xfId="1198"/>
    <cellStyle name="常规 2 2 2 11" xfId="1199"/>
    <cellStyle name="常规 2 2 2 11 2" xfId="1200"/>
    <cellStyle name="常规 2 2 2 12" xfId="1201"/>
    <cellStyle name="常规 2 2 2 12 2" xfId="1202"/>
    <cellStyle name="常规 2 2 2 13" xfId="1203"/>
    <cellStyle name="常规 2 2 2 13 2" xfId="1204"/>
    <cellStyle name="常规 2 2 2 14" xfId="1205"/>
    <cellStyle name="常规 2 2 2 14 2" xfId="1206"/>
    <cellStyle name="常规 2 2 2 15" xfId="1207"/>
    <cellStyle name="常规 2 2 2 2" xfId="1208"/>
    <cellStyle name="常规 2 2 2 2 2" xfId="1209"/>
    <cellStyle name="常规 2 2 2 3" xfId="1210"/>
    <cellStyle name="常规 2 2 2 3 2" xfId="1211"/>
    <cellStyle name="常规 2 2 2 4" xfId="1212"/>
    <cellStyle name="常规 2 2 2 4 2" xfId="1213"/>
    <cellStyle name="常规 2 2 2 5" xfId="1214"/>
    <cellStyle name="常规 2 2 2 5 2" xfId="1215"/>
    <cellStyle name="常规 2 2 2 6" xfId="1216"/>
    <cellStyle name="常规 2 2 2 6 2" xfId="1217"/>
    <cellStyle name="常规 2 2 2 7" xfId="1218"/>
    <cellStyle name="常规 2 2 2 7 2" xfId="1219"/>
    <cellStyle name="常规 2 2 2 8" xfId="1220"/>
    <cellStyle name="常规 2 2 2 8 2" xfId="1221"/>
    <cellStyle name="常规 2 2 2 9" xfId="1222"/>
    <cellStyle name="常规 2 2 2 9 2" xfId="1223"/>
    <cellStyle name="常规 2 2 20" xfId="1224"/>
    <cellStyle name="常规 2 2 21" xfId="1225"/>
    <cellStyle name="常规 2 2 22" xfId="1226"/>
    <cellStyle name="常规 2 2 23" xfId="1227"/>
    <cellStyle name="常规 2 2 3" xfId="1228"/>
    <cellStyle name="常规 2 2 3 2" xfId="1229"/>
    <cellStyle name="常规 2 2 4" xfId="1230"/>
    <cellStyle name="常规 2 2 4 2" xfId="1231"/>
    <cellStyle name="常规 2 2 5" xfId="1232"/>
    <cellStyle name="常规 2 2 5 2" xfId="1233"/>
    <cellStyle name="常规 2 2 6" xfId="1234"/>
    <cellStyle name="常规 2 2 6 2" xfId="1235"/>
    <cellStyle name="常规 2 2 7" xfId="1236"/>
    <cellStyle name="常规 2 2 7 2" xfId="1237"/>
    <cellStyle name="常规 2 2 8" xfId="1238"/>
    <cellStyle name="常规 2 2 8 2" xfId="1239"/>
    <cellStyle name="常规 2 2 9" xfId="1240"/>
    <cellStyle name="常规 2 2 9 2" xfId="1241"/>
    <cellStyle name="常规 2 20" xfId="1242"/>
    <cellStyle name="常规 2 3" xfId="1243"/>
    <cellStyle name="常规 2 3 10" xfId="1244"/>
    <cellStyle name="常规 2 3 10 2" xfId="1245"/>
    <cellStyle name="常规 2 3 11" xfId="1246"/>
    <cellStyle name="常规 2 3 11 2" xfId="1247"/>
    <cellStyle name="常规 2 3 12" xfId="1248"/>
    <cellStyle name="常规 2 3 12 2" xfId="1249"/>
    <cellStyle name="常规 2 3 13" xfId="1250"/>
    <cellStyle name="常规 2 3 13 2" xfId="1251"/>
    <cellStyle name="常规 2 3 14" xfId="1252"/>
    <cellStyle name="常规 2 3 14 2" xfId="1253"/>
    <cellStyle name="常规 2 3 15" xfId="1254"/>
    <cellStyle name="常规 2 3 15 2" xfId="1255"/>
    <cellStyle name="常规 2 3 16" xfId="1256"/>
    <cellStyle name="常规 2 3 2" xfId="1257"/>
    <cellStyle name="常规 2 3 2 10" xfId="1258"/>
    <cellStyle name="常规 2 3 2 10 2" xfId="1259"/>
    <cellStyle name="常规 2 3 2 11" xfId="1260"/>
    <cellStyle name="常规 2 3 2 11 2" xfId="1261"/>
    <cellStyle name="常规 2 3 2 12" xfId="1262"/>
    <cellStyle name="常规 2 3 2 12 2" xfId="1263"/>
    <cellStyle name="常规 2 3 2 13" xfId="1264"/>
    <cellStyle name="常规 2 3 2 13 2" xfId="1265"/>
    <cellStyle name="常规 2 3 2 14" xfId="1266"/>
    <cellStyle name="常规 2 3 2 14 2" xfId="1267"/>
    <cellStyle name="常规 2 3 2 15" xfId="1268"/>
    <cellStyle name="常规 2 3 2 2" xfId="1269"/>
    <cellStyle name="常规 2 3 2 2 2" xfId="1270"/>
    <cellStyle name="常规 2 3 2 3" xfId="1271"/>
    <cellStyle name="常规 2 3 2 3 2" xfId="1272"/>
    <cellStyle name="常规 2 3 2 4" xfId="1273"/>
    <cellStyle name="常规 2 3 2 4 2" xfId="1274"/>
    <cellStyle name="常规 2 3 2 5" xfId="1275"/>
    <cellStyle name="常规 2 3 2 5 2" xfId="1276"/>
    <cellStyle name="常规 2 3 2 6" xfId="1277"/>
    <cellStyle name="常规 2 3 2 6 2" xfId="1278"/>
    <cellStyle name="常规 2 3 2 7" xfId="1279"/>
    <cellStyle name="常规 2 3 2 7 2" xfId="1280"/>
    <cellStyle name="常规 2 3 2 8" xfId="1281"/>
    <cellStyle name="常规 2 3 2 8 2" xfId="1282"/>
    <cellStyle name="常规 2 3 2 9" xfId="1283"/>
    <cellStyle name="常规 2 3 2 9 2" xfId="1284"/>
    <cellStyle name="常规 2 3 3" xfId="1285"/>
    <cellStyle name="常规 2 3 3 2" xfId="1286"/>
    <cellStyle name="常规 2 3 4" xfId="1287"/>
    <cellStyle name="常规 2 3 4 2" xfId="1288"/>
    <cellStyle name="常规 2 3 5" xfId="1289"/>
    <cellStyle name="常规 2 3 5 2" xfId="1290"/>
    <cellStyle name="常规 2 3 6" xfId="1291"/>
    <cellStyle name="常规 2 3 6 2" xfId="1292"/>
    <cellStyle name="常规 2 3 7" xfId="1293"/>
    <cellStyle name="常规 2 3 7 2" xfId="1294"/>
    <cellStyle name="常规 2 3 8" xfId="1295"/>
    <cellStyle name="常规 2 3 8 2" xfId="1296"/>
    <cellStyle name="常规 2 3 9" xfId="1297"/>
    <cellStyle name="常规 2 3 9 2" xfId="1298"/>
    <cellStyle name="常规 2 4" xfId="1299"/>
    <cellStyle name="常规 2 4 10" xfId="1300"/>
    <cellStyle name="常规 2 4 10 2" xfId="1301"/>
    <cellStyle name="常规 2 4 11" xfId="1302"/>
    <cellStyle name="常规 2 4 11 2" xfId="1303"/>
    <cellStyle name="常规 2 4 12" xfId="1304"/>
    <cellStyle name="常规 2 4 12 2" xfId="1305"/>
    <cellStyle name="常规 2 4 13" xfId="1306"/>
    <cellStyle name="常规 2 4 13 2" xfId="1307"/>
    <cellStyle name="常规 2 4 14" xfId="1308"/>
    <cellStyle name="常规 2 4 14 2" xfId="1309"/>
    <cellStyle name="常规 2 4 15" xfId="1310"/>
    <cellStyle name="常规 2 4 15 2" xfId="1311"/>
    <cellStyle name="常规 2 4 16" xfId="1312"/>
    <cellStyle name="常规 2 4 2" xfId="1313"/>
    <cellStyle name="常规 2 4 2 10" xfId="1314"/>
    <cellStyle name="常规 2 4 2 10 2" xfId="1315"/>
    <cellStyle name="常规 2 4 2 11" xfId="1316"/>
    <cellStyle name="常规 2 4 2 11 2" xfId="1317"/>
    <cellStyle name="常规 2 4 2 12" xfId="1318"/>
    <cellStyle name="常规 2 4 2 12 2" xfId="1319"/>
    <cellStyle name="常规 2 4 2 13" xfId="1320"/>
    <cellStyle name="常规 2 4 2 13 2" xfId="1321"/>
    <cellStyle name="常规 2 4 2 14" xfId="1322"/>
    <cellStyle name="常规 2 4 2 14 2" xfId="1323"/>
    <cellStyle name="常规 2 4 2 15" xfId="1324"/>
    <cellStyle name="常规 2 4 2 2" xfId="1325"/>
    <cellStyle name="常规 2 4 2 2 2" xfId="1326"/>
    <cellStyle name="常规 2 4 2 3" xfId="1327"/>
    <cellStyle name="常规 2 4 2 3 2" xfId="1328"/>
    <cellStyle name="常规 2 4 2 4" xfId="1329"/>
    <cellStyle name="常规 2 4 2 4 2" xfId="1330"/>
    <cellStyle name="常规 2 4 2 5" xfId="1331"/>
    <cellStyle name="常规 2 4 2 5 2" xfId="1332"/>
    <cellStyle name="常规 2 4 2 6" xfId="1333"/>
    <cellStyle name="常规 2 4 2 6 2" xfId="1334"/>
    <cellStyle name="常规 2 4 2 7" xfId="1335"/>
    <cellStyle name="常规 2 4 2 7 2" xfId="1336"/>
    <cellStyle name="常规 2 4 2 8" xfId="1337"/>
    <cellStyle name="常规 2 4 2 8 2" xfId="1338"/>
    <cellStyle name="常规 2 4 2 9" xfId="1339"/>
    <cellStyle name="常规 2 4 2 9 2" xfId="1340"/>
    <cellStyle name="常规 2 4 3" xfId="1341"/>
    <cellStyle name="常规 2 4 3 2" xfId="1342"/>
    <cellStyle name="常规 2 4 4" xfId="1343"/>
    <cellStyle name="常规 2 4 4 2" xfId="1344"/>
    <cellStyle name="常规 2 4 5" xfId="1345"/>
    <cellStyle name="常规 2 4 5 2" xfId="1346"/>
    <cellStyle name="常规 2 4 6" xfId="1347"/>
    <cellStyle name="常规 2 4 6 2" xfId="1348"/>
    <cellStyle name="常规 2 4 7" xfId="1349"/>
    <cellStyle name="常规 2 4 7 2" xfId="1350"/>
    <cellStyle name="常规 2 4 8" xfId="1351"/>
    <cellStyle name="常规 2 4 8 2" xfId="1352"/>
    <cellStyle name="常规 2 4 9" xfId="1353"/>
    <cellStyle name="常规 2 4 9 2" xfId="1354"/>
    <cellStyle name="常规 2 5" xfId="1355"/>
    <cellStyle name="常规 2 5 10" xfId="1356"/>
    <cellStyle name="常规 2 5 10 2" xfId="1357"/>
    <cellStyle name="常规 2 5 11" xfId="1358"/>
    <cellStyle name="常规 2 5 11 2" xfId="1359"/>
    <cellStyle name="常规 2 5 12" xfId="1360"/>
    <cellStyle name="常规 2 5 12 2" xfId="1361"/>
    <cellStyle name="常规 2 5 13" xfId="1362"/>
    <cellStyle name="常规 2 5 13 2" xfId="1363"/>
    <cellStyle name="常规 2 5 14" xfId="1364"/>
    <cellStyle name="常规 2 5 14 2" xfId="1365"/>
    <cellStyle name="常规 2 5 15" xfId="1366"/>
    <cellStyle name="常规 2 5 15 2" xfId="1367"/>
    <cellStyle name="常规 2 5 16" xfId="1368"/>
    <cellStyle name="常规 2 5 2" xfId="1369"/>
    <cellStyle name="常规 2 5 2 10" xfId="1370"/>
    <cellStyle name="常规 2 5 2 10 2" xfId="1371"/>
    <cellStyle name="常规 2 5 2 11" xfId="1372"/>
    <cellStyle name="常规 2 5 2 11 2" xfId="1373"/>
    <cellStyle name="常规 2 5 2 12" xfId="1374"/>
    <cellStyle name="常规 2 5 2 12 2" xfId="1375"/>
    <cellStyle name="常规 2 5 2 13" xfId="1376"/>
    <cellStyle name="常规 2 5 2 13 2" xfId="1377"/>
    <cellStyle name="常规 2 5 2 14" xfId="1378"/>
    <cellStyle name="常规 2 5 2 14 2" xfId="1379"/>
    <cellStyle name="常规 2 5 2 15" xfId="1380"/>
    <cellStyle name="常规 2 5 2 2" xfId="1381"/>
    <cellStyle name="常规 2 5 2 2 2" xfId="1382"/>
    <cellStyle name="常规 2 5 2 3" xfId="1383"/>
    <cellStyle name="常规 2 5 2 3 2" xfId="1384"/>
    <cellStyle name="常规 2 5 2 4" xfId="1385"/>
    <cellStyle name="常规 2 5 2 4 2" xfId="1386"/>
    <cellStyle name="常规 2 5 2 5" xfId="1387"/>
    <cellStyle name="常规 2 5 2 5 2" xfId="1388"/>
    <cellStyle name="常规 2 5 2 6" xfId="1389"/>
    <cellStyle name="常规 2 5 2 6 2" xfId="1390"/>
    <cellStyle name="常规 2 5 2 7" xfId="1391"/>
    <cellStyle name="常规 2 5 2 7 2" xfId="1392"/>
    <cellStyle name="常规 2 5 2 8" xfId="1393"/>
    <cellStyle name="常规 2 5 2 8 2" xfId="1394"/>
    <cellStyle name="常规 2 5 2 9" xfId="1395"/>
    <cellStyle name="常规 2 5 2 9 2" xfId="1396"/>
    <cellStyle name="常规 2 5 3" xfId="1397"/>
    <cellStyle name="常规 2 5 3 2" xfId="1398"/>
    <cellStyle name="常规 2 5 4" xfId="1399"/>
    <cellStyle name="常规 2 5 4 2" xfId="1400"/>
    <cellStyle name="常规 2 5 5" xfId="1401"/>
    <cellStyle name="常规 2 5 5 2" xfId="1402"/>
    <cellStyle name="常规 2 5 6" xfId="1403"/>
    <cellStyle name="常规 2 5 6 2" xfId="1404"/>
    <cellStyle name="常规 2 5 7" xfId="1405"/>
    <cellStyle name="常规 2 5 7 2" xfId="1406"/>
    <cellStyle name="常规 2 5 8" xfId="1407"/>
    <cellStyle name="常规 2 5 8 2" xfId="1408"/>
    <cellStyle name="常规 2 5 9" xfId="1409"/>
    <cellStyle name="常规 2 5 9 2" xfId="1410"/>
    <cellStyle name="常规 2 6" xfId="1411"/>
    <cellStyle name="常规 2 6 10" xfId="1412"/>
    <cellStyle name="常规 2 6 10 2" xfId="1413"/>
    <cellStyle name="常规 2 6 11" xfId="1414"/>
    <cellStyle name="常规 2 6 11 2" xfId="1415"/>
    <cellStyle name="常规 2 6 12" xfId="1416"/>
    <cellStyle name="常规 2 6 12 2" xfId="1417"/>
    <cellStyle name="常规 2 6 13" xfId="1418"/>
    <cellStyle name="常规 2 6 13 2" xfId="1419"/>
    <cellStyle name="常规 2 6 14" xfId="1420"/>
    <cellStyle name="常规 2 6 14 2" xfId="1421"/>
    <cellStyle name="常规 2 6 15" xfId="1422"/>
    <cellStyle name="常规 2 6 15 2" xfId="1423"/>
    <cellStyle name="常规 2 6 16" xfId="1424"/>
    <cellStyle name="常规 2 6 2" xfId="1425"/>
    <cellStyle name="常规 2 6 2 10" xfId="1426"/>
    <cellStyle name="常规 2 6 2 10 2" xfId="1427"/>
    <cellStyle name="常规 2 6 2 11" xfId="1428"/>
    <cellStyle name="常规 2 6 2 11 2" xfId="1429"/>
    <cellStyle name="常规 2 6 2 12" xfId="1430"/>
    <cellStyle name="常规 2 6 2 12 2" xfId="1431"/>
    <cellStyle name="常规 2 6 2 13" xfId="1432"/>
    <cellStyle name="常规 2 6 2 13 2" xfId="1433"/>
    <cellStyle name="常规 2 6 2 14" xfId="1434"/>
    <cellStyle name="常规 2 6 2 14 2" xfId="1435"/>
    <cellStyle name="常规 2 6 2 15" xfId="1436"/>
    <cellStyle name="常规 2 6 2 2" xfId="1437"/>
    <cellStyle name="常规 2 6 2 2 2" xfId="1438"/>
    <cellStyle name="常规 2 6 2 3" xfId="1439"/>
    <cellStyle name="常规 2 6 2 3 2" xfId="1440"/>
    <cellStyle name="常规 2 6 2 4" xfId="1441"/>
    <cellStyle name="常规 2 6 2 4 2" xfId="1442"/>
    <cellStyle name="常规 2 6 2 5" xfId="1443"/>
    <cellStyle name="常规 2 6 2 5 2" xfId="1444"/>
    <cellStyle name="常规 2 6 2 6" xfId="1445"/>
    <cellStyle name="常规 2 6 2 6 2" xfId="1446"/>
    <cellStyle name="常规 2 6 2 7" xfId="1447"/>
    <cellStyle name="常规 2 6 2 7 2" xfId="1448"/>
    <cellStyle name="常规 2 6 2 8" xfId="1449"/>
    <cellStyle name="常规 2 6 2 8 2" xfId="1450"/>
    <cellStyle name="常规 2 6 2 9" xfId="1451"/>
    <cellStyle name="常规 2 6 2 9 2" xfId="1452"/>
    <cellStyle name="常规 2 6 3" xfId="1453"/>
    <cellStyle name="常规 2 6 3 2" xfId="1454"/>
    <cellStyle name="常规 2 6 4" xfId="1455"/>
    <cellStyle name="常规 2 6 4 2" xfId="1456"/>
    <cellStyle name="常规 2 6 5" xfId="1457"/>
    <cellStyle name="常规 2 6 5 2" xfId="1458"/>
    <cellStyle name="常规 2 6 6" xfId="1459"/>
    <cellStyle name="常规 2 6 6 2" xfId="1460"/>
    <cellStyle name="常规 2 6 7" xfId="1461"/>
    <cellStyle name="常规 2 6 7 2" xfId="1462"/>
    <cellStyle name="常规 2 6 8" xfId="1463"/>
    <cellStyle name="常规 2 6 8 2" xfId="1464"/>
    <cellStyle name="常规 2 6 9" xfId="1465"/>
    <cellStyle name="常规 2 6 9 2" xfId="1466"/>
    <cellStyle name="常规 2 7" xfId="1467"/>
    <cellStyle name="常规 2 7 10" xfId="1468"/>
    <cellStyle name="常规 2 7 10 2" xfId="1469"/>
    <cellStyle name="常规 2 7 11" xfId="1470"/>
    <cellStyle name="常规 2 7 11 2" xfId="1471"/>
    <cellStyle name="常规 2 7 12" xfId="1472"/>
    <cellStyle name="常规 2 7 12 2" xfId="1473"/>
    <cellStyle name="常规 2 7 13" xfId="1474"/>
    <cellStyle name="常规 2 7 13 2" xfId="1475"/>
    <cellStyle name="常规 2 7 14" xfId="1476"/>
    <cellStyle name="常规 2 7 14 2" xfId="1477"/>
    <cellStyle name="常规 2 7 15" xfId="1478"/>
    <cellStyle name="常规 2 7 15 2" xfId="1479"/>
    <cellStyle name="常规 2 7 16" xfId="1480"/>
    <cellStyle name="常规 2 7 2" xfId="1481"/>
    <cellStyle name="常规 2 7 2 10" xfId="1482"/>
    <cellStyle name="常规 2 7 2 10 2" xfId="1483"/>
    <cellStyle name="常规 2 7 2 11" xfId="1484"/>
    <cellStyle name="常规 2 7 2 11 2" xfId="1485"/>
    <cellStyle name="常规 2 7 2 12" xfId="1486"/>
    <cellStyle name="常规 2 7 2 12 2" xfId="1487"/>
    <cellStyle name="常规 2 7 2 13" xfId="1488"/>
    <cellStyle name="常规 2 7 2 13 2" xfId="1489"/>
    <cellStyle name="常规 2 7 2 14" xfId="1490"/>
    <cellStyle name="常规 2 7 2 14 2" xfId="1491"/>
    <cellStyle name="常规 2 7 2 15" xfId="1492"/>
    <cellStyle name="常规 2 7 2 2" xfId="1493"/>
    <cellStyle name="常规 2 7 2 2 2" xfId="1494"/>
    <cellStyle name="常规 2 7 2 3" xfId="1495"/>
    <cellStyle name="常规 2 7 2 3 2" xfId="1496"/>
    <cellStyle name="常规 2 7 2 4" xfId="1497"/>
    <cellStyle name="常规 2 7 2 4 2" xfId="1498"/>
    <cellStyle name="常规 2 7 2 5" xfId="1499"/>
    <cellStyle name="常规 2 7 2 5 2" xfId="1500"/>
    <cellStyle name="常规 2 7 2 6" xfId="1501"/>
    <cellStyle name="常规 2 7 2 6 2" xfId="1502"/>
    <cellStyle name="常规 2 7 2 7" xfId="1503"/>
    <cellStyle name="常规 2 7 2 7 2" xfId="1504"/>
    <cellStyle name="常规 2 7 2 8" xfId="1505"/>
    <cellStyle name="常规 2 7 2 8 2" xfId="1506"/>
    <cellStyle name="常规 2 7 2 9" xfId="1507"/>
    <cellStyle name="常规 2 7 2 9 2" xfId="1508"/>
    <cellStyle name="常规 2 7 3" xfId="1509"/>
    <cellStyle name="常规 2 7 3 2" xfId="1510"/>
    <cellStyle name="常规 2 7 4" xfId="1511"/>
    <cellStyle name="常规 2 7 4 2" xfId="1512"/>
    <cellStyle name="常规 2 7 5" xfId="1513"/>
    <cellStyle name="常规 2 7 5 2" xfId="1514"/>
    <cellStyle name="常规 2 7 6" xfId="1515"/>
    <cellStyle name="常规 2 7 6 2" xfId="1516"/>
    <cellStyle name="常规 2 7 7" xfId="1517"/>
    <cellStyle name="常规 2 7 7 2" xfId="1518"/>
    <cellStyle name="常规 2 7 8" xfId="1519"/>
    <cellStyle name="常规 2 7 8 2" xfId="1520"/>
    <cellStyle name="常规 2 7 9" xfId="1521"/>
    <cellStyle name="常规 2 7 9 2" xfId="1522"/>
    <cellStyle name="常规 2 8" xfId="1523"/>
    <cellStyle name="常规 2 8 10" xfId="1524"/>
    <cellStyle name="常规 2 8 10 2" xfId="1525"/>
    <cellStyle name="常规 2 8 11" xfId="1526"/>
    <cellStyle name="常规 2 8 11 2" xfId="1527"/>
    <cellStyle name="常规 2 8 12" xfId="1528"/>
    <cellStyle name="常规 2 8 12 2" xfId="1529"/>
    <cellStyle name="常规 2 8 13" xfId="1530"/>
    <cellStyle name="常规 2 8 13 2" xfId="1531"/>
    <cellStyle name="常规 2 8 14" xfId="1532"/>
    <cellStyle name="常规 2 8 14 2" xfId="1533"/>
    <cellStyle name="常规 2 8 15" xfId="1534"/>
    <cellStyle name="常规 2 8 15 2" xfId="1535"/>
    <cellStyle name="常规 2 8 16" xfId="1536"/>
    <cellStyle name="常规 2 8 2" xfId="1537"/>
    <cellStyle name="常规 2 8 2 10" xfId="1538"/>
    <cellStyle name="常规 2 8 2 10 2" xfId="1539"/>
    <cellStyle name="常规 2 8 2 11" xfId="1540"/>
    <cellStyle name="常规 2 8 2 11 2" xfId="1541"/>
    <cellStyle name="常规 2 8 2 12" xfId="1542"/>
    <cellStyle name="常规 2 8 2 12 2" xfId="1543"/>
    <cellStyle name="常规 2 8 2 13" xfId="1544"/>
    <cellStyle name="常规 2 8 2 13 2" xfId="1545"/>
    <cellStyle name="常规 2 8 2 14" xfId="1546"/>
    <cellStyle name="常规 2 8 2 14 2" xfId="1547"/>
    <cellStyle name="常规 2 8 2 15" xfId="1548"/>
    <cellStyle name="常规 2 8 2 2" xfId="1549"/>
    <cellStyle name="常规 2 8 2 2 2" xfId="1550"/>
    <cellStyle name="常规 2 8 2 3" xfId="1551"/>
    <cellStyle name="常规 2 8 2 3 2" xfId="1552"/>
    <cellStyle name="常规 2 8 2 4" xfId="1553"/>
    <cellStyle name="常规 2 8 2 4 2" xfId="1554"/>
    <cellStyle name="常规 2 8 2 5" xfId="1555"/>
    <cellStyle name="常规 2 8 2 5 2" xfId="1556"/>
    <cellStyle name="常规 2 8 2 6" xfId="1557"/>
    <cellStyle name="常规 2 8 2 6 2" xfId="1558"/>
    <cellStyle name="常规 2 8 2 7" xfId="1559"/>
    <cellStyle name="常规 2 8 2 7 2" xfId="1560"/>
    <cellStyle name="常规 2 8 2 8" xfId="1561"/>
    <cellStyle name="常规 2 8 2 8 2" xfId="1562"/>
    <cellStyle name="常规 2 8 2 9" xfId="1563"/>
    <cellStyle name="常规 2 8 2 9 2" xfId="1564"/>
    <cellStyle name="常规 2 8 3" xfId="1565"/>
    <cellStyle name="常规 2 8 3 2" xfId="1566"/>
    <cellStyle name="常规 2 8 4" xfId="1567"/>
    <cellStyle name="常规 2 8 4 2" xfId="1568"/>
    <cellStyle name="常规 2 8 5" xfId="1569"/>
    <cellStyle name="常规 2 8 5 2" xfId="1570"/>
    <cellStyle name="常规 2 8 6" xfId="1571"/>
    <cellStyle name="常规 2 8 6 2" xfId="1572"/>
    <cellStyle name="常规 2 8 7" xfId="1573"/>
    <cellStyle name="常规 2 8 7 2" xfId="1574"/>
    <cellStyle name="常规 2 8 8" xfId="1575"/>
    <cellStyle name="常规 2 8 8 2" xfId="1576"/>
    <cellStyle name="常规 2 8 9" xfId="1577"/>
    <cellStyle name="常规 2 8 9 2" xfId="1578"/>
    <cellStyle name="常规 2 9" xfId="1579"/>
    <cellStyle name="常规 2 9 10" xfId="1580"/>
    <cellStyle name="常规 2 9 10 2" xfId="1581"/>
    <cellStyle name="常规 2 9 11" xfId="1582"/>
    <cellStyle name="常规 2 9 11 2" xfId="1583"/>
    <cellStyle name="常规 2 9 12" xfId="1584"/>
    <cellStyle name="常规 2 9 12 2" xfId="1585"/>
    <cellStyle name="常规 2 9 13" xfId="1586"/>
    <cellStyle name="常规 2 9 13 2" xfId="1587"/>
    <cellStyle name="常规 2 9 14" xfId="1588"/>
    <cellStyle name="常规 2 9 14 2" xfId="1589"/>
    <cellStyle name="常规 2 9 15" xfId="1590"/>
    <cellStyle name="常规 2 9 15 2" xfId="1591"/>
    <cellStyle name="常规 2 9 16" xfId="1592"/>
    <cellStyle name="常规 2 9 2" xfId="1593"/>
    <cellStyle name="常规 2 9 2 10" xfId="1594"/>
    <cellStyle name="常规 2 9 2 10 2" xfId="1595"/>
    <cellStyle name="常规 2 9 2 11" xfId="1596"/>
    <cellStyle name="常规 2 9 2 11 2" xfId="1597"/>
    <cellStyle name="常规 2 9 2 12" xfId="1598"/>
    <cellStyle name="常规 2 9 2 12 2" xfId="1599"/>
    <cellStyle name="常规 2 9 2 13" xfId="1600"/>
    <cellStyle name="常规 2 9 2 13 2" xfId="1601"/>
    <cellStyle name="常规 2 9 2 14" xfId="1602"/>
    <cellStyle name="常规 2 9 2 14 2" xfId="1603"/>
    <cellStyle name="常规 2 9 2 15" xfId="1604"/>
    <cellStyle name="常规 2 9 2 2" xfId="1605"/>
    <cellStyle name="常规 2 9 2 2 2" xfId="1606"/>
    <cellStyle name="常规 2 9 2 3" xfId="1607"/>
    <cellStyle name="常规 2 9 2 3 2" xfId="1608"/>
    <cellStyle name="常规 2 9 2 4" xfId="1609"/>
    <cellStyle name="常规 2 9 2 4 2" xfId="1610"/>
    <cellStyle name="常规 2 9 2 5" xfId="1611"/>
    <cellStyle name="常规 2 9 2 5 2" xfId="1612"/>
    <cellStyle name="常规 2 9 2 6" xfId="1613"/>
    <cellStyle name="常规 2 9 2 6 2" xfId="1614"/>
    <cellStyle name="常规 2 9 2 7" xfId="1615"/>
    <cellStyle name="常规 2 9 2 7 2" xfId="1616"/>
    <cellStyle name="常规 2 9 2 8" xfId="1617"/>
    <cellStyle name="常规 2 9 2 8 2" xfId="1618"/>
    <cellStyle name="常规 2 9 2 9" xfId="1619"/>
    <cellStyle name="常规 2 9 2 9 2" xfId="1620"/>
    <cellStyle name="常规 2 9 3" xfId="1621"/>
    <cellStyle name="常规 2 9 3 2" xfId="1622"/>
    <cellStyle name="常规 2 9 4" xfId="1623"/>
    <cellStyle name="常规 2 9 4 2" xfId="1624"/>
    <cellStyle name="常规 2 9 5" xfId="1625"/>
    <cellStyle name="常规 2 9 5 2" xfId="1626"/>
    <cellStyle name="常规 2 9 6" xfId="1627"/>
    <cellStyle name="常规 2 9 6 2" xfId="1628"/>
    <cellStyle name="常规 2 9 7" xfId="1629"/>
    <cellStyle name="常规 2 9 7 2" xfId="1630"/>
    <cellStyle name="常规 2 9 8" xfId="1631"/>
    <cellStyle name="常规 2 9 8 2" xfId="1632"/>
    <cellStyle name="常规 2 9 9" xfId="1633"/>
    <cellStyle name="常规 2 9 9 2" xfId="1634"/>
    <cellStyle name="常规 20" xfId="1635"/>
    <cellStyle name="常规 21" xfId="1636"/>
    <cellStyle name="常规 21 2" xfId="1637"/>
    <cellStyle name="常规 21 3" xfId="1638"/>
    <cellStyle name="常规 22" xfId="1639"/>
    <cellStyle name="常规 22 2" xfId="1640"/>
    <cellStyle name="常规 22 3" xfId="1641"/>
    <cellStyle name="常规 23" xfId="1642"/>
    <cellStyle name="常规 24" xfId="1643"/>
    <cellStyle name="常规 25" xfId="1644"/>
    <cellStyle name="常规 26" xfId="1645"/>
    <cellStyle name="常规 27" xfId="1646"/>
    <cellStyle name="常规 28" xfId="1647"/>
    <cellStyle name="常规 29" xfId="1648"/>
    <cellStyle name="常规 3" xfId="1649"/>
    <cellStyle name="常规 3 10" xfId="1650"/>
    <cellStyle name="常规 3 11" xfId="1651"/>
    <cellStyle name="常规 3 12" xfId="1652"/>
    <cellStyle name="常规 3 13" xfId="1653"/>
    <cellStyle name="常规 3 14" xfId="1654"/>
    <cellStyle name="常规 3 15" xfId="1655"/>
    <cellStyle name="常规 3 2" xfId="1656"/>
    <cellStyle name="常规 3 2 2" xfId="1657"/>
    <cellStyle name="常规 3 2 3" xfId="1658"/>
    <cellStyle name="常规 3 3" xfId="1659"/>
    <cellStyle name="常规 3 3 2" xfId="1660"/>
    <cellStyle name="常规 3 3 3" xfId="1661"/>
    <cellStyle name="常规 3 4" xfId="1662"/>
    <cellStyle name="常规 3 4 2" xfId="1663"/>
    <cellStyle name="常规 3 4 3" xfId="1664"/>
    <cellStyle name="常规 3 5" xfId="1665"/>
    <cellStyle name="常规 3 5 2" xfId="1666"/>
    <cellStyle name="常规 3 5 3" xfId="1667"/>
    <cellStyle name="常规 3 6" xfId="1668"/>
    <cellStyle name="常规 3 6 2" xfId="1669"/>
    <cellStyle name="常规 3 6 3" xfId="1670"/>
    <cellStyle name="常规 3 7" xfId="1671"/>
    <cellStyle name="常规 3 7 2" xfId="1672"/>
    <cellStyle name="常规 3 7 3" xfId="1673"/>
    <cellStyle name="常规 3 8" xfId="1674"/>
    <cellStyle name="常规 3 9" xfId="1675"/>
    <cellStyle name="常规 30" xfId="1676"/>
    <cellStyle name="常规 31" xfId="1677"/>
    <cellStyle name="常规 32" xfId="1678"/>
    <cellStyle name="常规 33" xfId="1679"/>
    <cellStyle name="常规 34" xfId="1680"/>
    <cellStyle name="常规 35" xfId="1681"/>
    <cellStyle name="常规 36" xfId="1682"/>
    <cellStyle name="常规 37" xfId="1683"/>
    <cellStyle name="常规 38" xfId="1684"/>
    <cellStyle name="常规 39" xfId="1685"/>
    <cellStyle name="常规 4" xfId="1686"/>
    <cellStyle name="常规 4 10" xfId="1687"/>
    <cellStyle name="常规 4 11" xfId="1688"/>
    <cellStyle name="常规 4 12" xfId="1689"/>
    <cellStyle name="常规 4 13" xfId="1690"/>
    <cellStyle name="常规 4 2" xfId="1691"/>
    <cellStyle name="常规 4 2 2" xfId="1692"/>
    <cellStyle name="常规 4 2 3" xfId="1693"/>
    <cellStyle name="常规 4 3" xfId="1694"/>
    <cellStyle name="常规 4 3 2" xfId="1695"/>
    <cellStyle name="常规 4 3 3" xfId="1696"/>
    <cellStyle name="常规 4 4" xfId="1697"/>
    <cellStyle name="常规 4 4 2" xfId="1698"/>
    <cellStyle name="常规 4 4 3" xfId="1699"/>
    <cellStyle name="常规 4 5" xfId="1700"/>
    <cellStyle name="常规 4 5 2" xfId="1701"/>
    <cellStyle name="常规 4 5 3" xfId="1702"/>
    <cellStyle name="常规 4 6" xfId="1703"/>
    <cellStyle name="常规 4 6 2" xfId="1704"/>
    <cellStyle name="常规 4 6 3" xfId="1705"/>
    <cellStyle name="常规 4 7" xfId="1706"/>
    <cellStyle name="常规 4 7 2" xfId="1707"/>
    <cellStyle name="常规 4 7 3" xfId="1708"/>
    <cellStyle name="常规 4 8" xfId="1709"/>
    <cellStyle name="常规 4 9" xfId="1710"/>
    <cellStyle name="常规 40" xfId="1711"/>
    <cellStyle name="常规 41" xfId="1712"/>
    <cellStyle name="常规 42" xfId="1713"/>
    <cellStyle name="常规 43" xfId="1714"/>
    <cellStyle name="常规 45" xfId="1715"/>
    <cellStyle name="常规 46" xfId="1716"/>
    <cellStyle name="常规 47" xfId="1717"/>
    <cellStyle name="常规 48" xfId="1718"/>
    <cellStyle name="常规 49" xfId="1719"/>
    <cellStyle name="常规 5" xfId="1720"/>
    <cellStyle name="常规 5 10" xfId="1721"/>
    <cellStyle name="常规 5 11" xfId="1722"/>
    <cellStyle name="常规 5 12" xfId="1723"/>
    <cellStyle name="常规 5 13" xfId="1724"/>
    <cellStyle name="常规 5 14" xfId="1725"/>
    <cellStyle name="常规 5 15" xfId="1726"/>
    <cellStyle name="常规 5 2" xfId="1727"/>
    <cellStyle name="常规 5 3" xfId="1728"/>
    <cellStyle name="常规 5 4" xfId="1729"/>
    <cellStyle name="常规 5 5" xfId="1730"/>
    <cellStyle name="常规 5 6" xfId="1731"/>
    <cellStyle name="常规 5 7" xfId="1732"/>
    <cellStyle name="常规 5 8" xfId="1733"/>
    <cellStyle name="常规 5 9" xfId="1734"/>
    <cellStyle name="常规 50" xfId="1735"/>
    <cellStyle name="常规 51" xfId="1736"/>
    <cellStyle name="常规 52" xfId="1737"/>
    <cellStyle name="常规 6" xfId="1738"/>
    <cellStyle name="常规 6 10" xfId="1739"/>
    <cellStyle name="常规 6 11" xfId="1740"/>
    <cellStyle name="常规 6 12" xfId="1741"/>
    <cellStyle name="常规 6 13" xfId="1742"/>
    <cellStyle name="常规 6 13 10" xfId="1743"/>
    <cellStyle name="常规 6 13 10 2" xfId="1744"/>
    <cellStyle name="常规 6 13 11" xfId="1745"/>
    <cellStyle name="常规 6 13 11 2" xfId="1746"/>
    <cellStyle name="常规 6 13 12" xfId="1747"/>
    <cellStyle name="常规 6 13 12 2" xfId="1748"/>
    <cellStyle name="常规 6 13 13" xfId="1749"/>
    <cellStyle name="常规 6 13 13 2" xfId="1750"/>
    <cellStyle name="常规 6 13 14" xfId="1751"/>
    <cellStyle name="常规 6 13 14 2" xfId="1752"/>
    <cellStyle name="常规 6 13 15" xfId="1753"/>
    <cellStyle name="常规 6 13 2" xfId="1754"/>
    <cellStyle name="常规 6 13 2 2" xfId="1755"/>
    <cellStyle name="常规 6 13 3" xfId="1756"/>
    <cellStyle name="常规 6 13 3 2" xfId="1757"/>
    <cellStyle name="常规 6 13 4" xfId="1758"/>
    <cellStyle name="常规 6 13 4 2" xfId="1759"/>
    <cellStyle name="常规 6 13 5" xfId="1760"/>
    <cellStyle name="常规 6 13 5 2" xfId="1761"/>
    <cellStyle name="常规 6 13 6" xfId="1762"/>
    <cellStyle name="常规 6 13 6 2" xfId="1763"/>
    <cellStyle name="常规 6 13 7" xfId="1764"/>
    <cellStyle name="常规 6 13 7 2" xfId="1765"/>
    <cellStyle name="常规 6 13 8" xfId="1766"/>
    <cellStyle name="常规 6 13 8 2" xfId="1767"/>
    <cellStyle name="常规 6 13 9" xfId="1768"/>
    <cellStyle name="常规 6 13 9 2" xfId="1769"/>
    <cellStyle name="常规 6 14" xfId="1770"/>
    <cellStyle name="常规 6 14 10" xfId="1771"/>
    <cellStyle name="常规 6 14 10 2" xfId="1772"/>
    <cellStyle name="常规 6 14 11" xfId="1773"/>
    <cellStyle name="常规 6 14 11 2" xfId="1774"/>
    <cellStyle name="常规 6 14 12" xfId="1775"/>
    <cellStyle name="常规 6 14 12 2" xfId="1776"/>
    <cellStyle name="常规 6 14 13" xfId="1777"/>
    <cellStyle name="常规 6 14 13 2" xfId="1778"/>
    <cellStyle name="常规 6 14 14" xfId="1779"/>
    <cellStyle name="常规 6 14 14 2" xfId="1780"/>
    <cellStyle name="常规 6 14 15" xfId="1781"/>
    <cellStyle name="常规 6 14 2" xfId="1782"/>
    <cellStyle name="常规 6 14 2 2" xfId="1783"/>
    <cellStyle name="常规 6 14 3" xfId="1784"/>
    <cellStyle name="常规 6 14 3 2" xfId="1785"/>
    <cellStyle name="常规 6 14 4" xfId="1786"/>
    <cellStyle name="常规 6 14 4 2" xfId="1787"/>
    <cellStyle name="常规 6 14 5" xfId="1788"/>
    <cellStyle name="常规 6 14 5 2" xfId="1789"/>
    <cellStyle name="常规 6 14 6" xfId="1790"/>
    <cellStyle name="常规 6 14 6 2" xfId="1791"/>
    <cellStyle name="常规 6 14 7" xfId="1792"/>
    <cellStyle name="常规 6 14 7 2" xfId="1793"/>
    <cellStyle name="常规 6 14 8" xfId="1794"/>
    <cellStyle name="常规 6 14 8 2" xfId="1795"/>
    <cellStyle name="常规 6 14 9" xfId="1796"/>
    <cellStyle name="常规 6 14 9 2" xfId="1797"/>
    <cellStyle name="常规 6 15" xfId="1798"/>
    <cellStyle name="常规 6 15 10" xfId="1799"/>
    <cellStyle name="常规 6 15 10 2" xfId="1800"/>
    <cellStyle name="常规 6 15 11" xfId="1801"/>
    <cellStyle name="常规 6 15 11 2" xfId="1802"/>
    <cellStyle name="常规 6 15 12" xfId="1803"/>
    <cellStyle name="常规 6 15 12 2" xfId="1804"/>
    <cellStyle name="常规 6 15 13" xfId="1805"/>
    <cellStyle name="常规 6 15 13 2" xfId="1806"/>
    <cellStyle name="常规 6 15 14" xfId="1807"/>
    <cellStyle name="常规 6 15 14 2" xfId="1808"/>
    <cellStyle name="常规 6 15 15" xfId="1809"/>
    <cellStyle name="常规 6 15 2" xfId="1810"/>
    <cellStyle name="常规 6 15 2 2" xfId="1811"/>
    <cellStyle name="常规 6 15 3" xfId="1812"/>
    <cellStyle name="常规 6 15 3 2" xfId="1813"/>
    <cellStyle name="常规 6 15 4" xfId="1814"/>
    <cellStyle name="常规 6 15 4 2" xfId="1815"/>
    <cellStyle name="常规 6 15 5" xfId="1816"/>
    <cellStyle name="常规 6 15 5 2" xfId="1817"/>
    <cellStyle name="常规 6 15 6" xfId="1818"/>
    <cellStyle name="常规 6 15 6 2" xfId="1819"/>
    <cellStyle name="常规 6 15 7" xfId="1820"/>
    <cellStyle name="常规 6 15 7 2" xfId="1821"/>
    <cellStyle name="常规 6 15 8" xfId="1822"/>
    <cellStyle name="常规 6 15 8 2" xfId="1823"/>
    <cellStyle name="常规 6 15 9" xfId="1824"/>
    <cellStyle name="常规 6 15 9 2" xfId="1825"/>
    <cellStyle name="常规 6 16" xfId="1826"/>
    <cellStyle name="常规 6 16 10" xfId="1827"/>
    <cellStyle name="常规 6 16 10 2" xfId="1828"/>
    <cellStyle name="常规 6 16 11" xfId="1829"/>
    <cellStyle name="常规 6 16 11 2" xfId="1830"/>
    <cellStyle name="常规 6 16 12" xfId="1831"/>
    <cellStyle name="常规 6 16 12 2" xfId="1832"/>
    <cellStyle name="常规 6 16 13" xfId="1833"/>
    <cellStyle name="常规 6 16 13 2" xfId="1834"/>
    <cellStyle name="常规 6 16 14" xfId="1835"/>
    <cellStyle name="常规 6 16 14 2" xfId="1836"/>
    <cellStyle name="常规 6 16 15" xfId="1837"/>
    <cellStyle name="常规 6 16 2" xfId="1838"/>
    <cellStyle name="常规 6 16 2 2" xfId="1839"/>
    <cellStyle name="常规 6 16 3" xfId="1840"/>
    <cellStyle name="常规 6 16 3 2" xfId="1841"/>
    <cellStyle name="常规 6 16 4" xfId="1842"/>
    <cellStyle name="常规 6 16 4 2" xfId="1843"/>
    <cellStyle name="常规 6 16 5" xfId="1844"/>
    <cellStyle name="常规 6 16 5 2" xfId="1845"/>
    <cellStyle name="常规 6 16 6" xfId="1846"/>
    <cellStyle name="常规 6 16 6 2" xfId="1847"/>
    <cellStyle name="常规 6 16 7" xfId="1848"/>
    <cellStyle name="常规 6 16 7 2" xfId="1849"/>
    <cellStyle name="常规 6 16 8" xfId="1850"/>
    <cellStyle name="常规 6 16 8 2" xfId="1851"/>
    <cellStyle name="常规 6 16 9" xfId="1852"/>
    <cellStyle name="常规 6 16 9 2" xfId="1853"/>
    <cellStyle name="常规 6 17" xfId="1854"/>
    <cellStyle name="常规 6 17 10" xfId="1855"/>
    <cellStyle name="常规 6 17 10 2" xfId="1856"/>
    <cellStyle name="常规 6 17 11" xfId="1857"/>
    <cellStyle name="常规 6 17 11 2" xfId="1858"/>
    <cellStyle name="常规 6 17 12" xfId="1859"/>
    <cellStyle name="常规 6 17 12 2" xfId="1860"/>
    <cellStyle name="常规 6 17 13" xfId="1861"/>
    <cellStyle name="常规 6 17 13 2" xfId="1862"/>
    <cellStyle name="常规 6 17 14" xfId="1863"/>
    <cellStyle name="常规 6 17 14 2" xfId="1864"/>
    <cellStyle name="常规 6 17 15" xfId="1865"/>
    <cellStyle name="常规 6 17 2" xfId="1866"/>
    <cellStyle name="常规 6 17 2 2" xfId="1867"/>
    <cellStyle name="常规 6 17 3" xfId="1868"/>
    <cellStyle name="常规 6 17 3 2" xfId="1869"/>
    <cellStyle name="常规 6 17 4" xfId="1870"/>
    <cellStyle name="常规 6 17 4 2" xfId="1871"/>
    <cellStyle name="常规 6 17 5" xfId="1872"/>
    <cellStyle name="常规 6 17 5 2" xfId="1873"/>
    <cellStyle name="常规 6 17 6" xfId="1874"/>
    <cellStyle name="常规 6 17 6 2" xfId="1875"/>
    <cellStyle name="常规 6 17 7" xfId="1876"/>
    <cellStyle name="常规 6 17 7 2" xfId="1877"/>
    <cellStyle name="常规 6 17 8" xfId="1878"/>
    <cellStyle name="常规 6 17 8 2" xfId="1879"/>
    <cellStyle name="常规 6 17 9" xfId="1880"/>
    <cellStyle name="常规 6 17 9 2" xfId="1881"/>
    <cellStyle name="常规 6 18" xfId="1882"/>
    <cellStyle name="常规 6 19" xfId="1883"/>
    <cellStyle name="常规 6 2" xfId="1884"/>
    <cellStyle name="常规 6 2 10" xfId="1885"/>
    <cellStyle name="常规 6 2 10 2" xfId="1886"/>
    <cellStyle name="常规 6 2 11" xfId="1887"/>
    <cellStyle name="常规 6 2 11 2" xfId="1888"/>
    <cellStyle name="常规 6 2 12" xfId="1889"/>
    <cellStyle name="常规 6 2 12 2" xfId="1890"/>
    <cellStyle name="常规 6 2 13" xfId="1891"/>
    <cellStyle name="常规 6 2 13 2" xfId="1892"/>
    <cellStyle name="常规 6 2 14" xfId="1893"/>
    <cellStyle name="常规 6 2 14 2" xfId="1894"/>
    <cellStyle name="常规 6 2 15" xfId="1895"/>
    <cellStyle name="常规 6 2 15 2" xfId="1896"/>
    <cellStyle name="常规 6 2 16" xfId="1897"/>
    <cellStyle name="常规 6 2 16 2" xfId="1898"/>
    <cellStyle name="常规 6 2 17" xfId="1899"/>
    <cellStyle name="常规 6 2 17 2" xfId="1900"/>
    <cellStyle name="常规 6 2 18" xfId="1901"/>
    <cellStyle name="常规 6 2 18 2" xfId="1902"/>
    <cellStyle name="常规 6 2 19" xfId="1903"/>
    <cellStyle name="常规 6 2 19 2" xfId="1904"/>
    <cellStyle name="常规 6 2 2" xfId="1905"/>
    <cellStyle name="常规 6 2 20" xfId="1906"/>
    <cellStyle name="常规 6 2 3" xfId="1907"/>
    <cellStyle name="常规 6 2 4" xfId="1908"/>
    <cellStyle name="常规 6 2 5" xfId="1909"/>
    <cellStyle name="常规 6 2 6" xfId="1910"/>
    <cellStyle name="常规 6 2 7" xfId="1911"/>
    <cellStyle name="常规 6 2 7 2" xfId="1912"/>
    <cellStyle name="常规 6 2 8" xfId="1913"/>
    <cellStyle name="常规 6 2 8 2" xfId="1914"/>
    <cellStyle name="常规 6 2 9" xfId="1915"/>
    <cellStyle name="常规 6 2 9 2" xfId="1916"/>
    <cellStyle name="常规 6 3" xfId="1917"/>
    <cellStyle name="常规 6 4" xfId="1918"/>
    <cellStyle name="常规 6 5" xfId="1919"/>
    <cellStyle name="常规 6 6" xfId="1920"/>
    <cellStyle name="常规 6 7" xfId="1921"/>
    <cellStyle name="常规 6 8" xfId="1922"/>
    <cellStyle name="常规 6 9" xfId="1923"/>
    <cellStyle name="常规 64" xfId="1924"/>
    <cellStyle name="常规 7" xfId="1925"/>
    <cellStyle name="常规 7 2" xfId="1926"/>
    <cellStyle name="常规 7 2 10" xfId="1927"/>
    <cellStyle name="常规 7 2 10 2" xfId="1928"/>
    <cellStyle name="常规 7 2 11" xfId="1929"/>
    <cellStyle name="常规 7 2 11 2" xfId="1930"/>
    <cellStyle name="常规 7 2 12" xfId="1931"/>
    <cellStyle name="常规 7 2 12 2" xfId="1932"/>
    <cellStyle name="常规 7 2 13" xfId="1933"/>
    <cellStyle name="常规 7 2 13 2" xfId="1934"/>
    <cellStyle name="常规 7 2 14" xfId="1935"/>
    <cellStyle name="常规 7 2 14 2" xfId="1936"/>
    <cellStyle name="常规 7 2 15" xfId="1937"/>
    <cellStyle name="常规 7 2 2" xfId="1938"/>
    <cellStyle name="常规 7 2 2 2" xfId="1939"/>
    <cellStyle name="常规 7 2 3" xfId="1940"/>
    <cellStyle name="常规 7 2 3 2" xfId="1941"/>
    <cellStyle name="常规 7 2 4" xfId="1942"/>
    <cellStyle name="常规 7 2 4 2" xfId="1943"/>
    <cellStyle name="常规 7 2 5" xfId="1944"/>
    <cellStyle name="常规 7 2 5 2" xfId="1945"/>
    <cellStyle name="常规 7 2 6" xfId="1946"/>
    <cellStyle name="常规 7 2 6 2" xfId="1947"/>
    <cellStyle name="常规 7 2 7" xfId="1948"/>
    <cellStyle name="常规 7 2 7 2" xfId="1949"/>
    <cellStyle name="常规 7 2 8" xfId="1950"/>
    <cellStyle name="常规 7 2 8 2" xfId="1951"/>
    <cellStyle name="常规 7 2 9" xfId="1952"/>
    <cellStyle name="常规 7 2 9 2" xfId="1953"/>
    <cellStyle name="常规 7 3" xfId="1954"/>
    <cellStyle name="常规 7 3 10" xfId="1955"/>
    <cellStyle name="常规 7 3 10 2" xfId="1956"/>
    <cellStyle name="常规 7 3 11" xfId="1957"/>
    <cellStyle name="常规 7 3 11 2" xfId="1958"/>
    <cellStyle name="常规 7 3 12" xfId="1959"/>
    <cellStyle name="常规 7 3 12 2" xfId="1960"/>
    <cellStyle name="常规 7 3 13" xfId="1961"/>
    <cellStyle name="常规 7 3 13 2" xfId="1962"/>
    <cellStyle name="常规 7 3 14" xfId="1963"/>
    <cellStyle name="常规 7 3 14 2" xfId="1964"/>
    <cellStyle name="常规 7 3 15" xfId="1965"/>
    <cellStyle name="常规 7 3 2" xfId="1966"/>
    <cellStyle name="常规 7 3 2 2" xfId="1967"/>
    <cellStyle name="常规 7 3 3" xfId="1968"/>
    <cellStyle name="常规 7 3 3 2" xfId="1969"/>
    <cellStyle name="常规 7 3 4" xfId="1970"/>
    <cellStyle name="常规 7 3 4 2" xfId="1971"/>
    <cellStyle name="常规 7 3 5" xfId="1972"/>
    <cellStyle name="常规 7 3 5 2" xfId="1973"/>
    <cellStyle name="常规 7 3 6" xfId="1974"/>
    <cellStyle name="常规 7 3 6 2" xfId="1975"/>
    <cellStyle name="常规 7 3 7" xfId="1976"/>
    <cellStyle name="常规 7 3 7 2" xfId="1977"/>
    <cellStyle name="常规 7 3 8" xfId="1978"/>
    <cellStyle name="常规 7 3 8 2" xfId="1979"/>
    <cellStyle name="常规 7 3 9" xfId="1980"/>
    <cellStyle name="常规 7 3 9 2" xfId="1981"/>
    <cellStyle name="常规 7 4" xfId="1982"/>
    <cellStyle name="常规 7 4 10" xfId="1983"/>
    <cellStyle name="常规 7 4 10 2" xfId="1984"/>
    <cellStyle name="常规 7 4 11" xfId="1985"/>
    <cellStyle name="常规 7 4 11 2" xfId="1986"/>
    <cellStyle name="常规 7 4 12" xfId="1987"/>
    <cellStyle name="常规 7 4 12 2" xfId="1988"/>
    <cellStyle name="常规 7 4 13" xfId="1989"/>
    <cellStyle name="常规 7 4 13 2" xfId="1990"/>
    <cellStyle name="常规 7 4 14" xfId="1991"/>
    <cellStyle name="常规 7 4 14 2" xfId="1992"/>
    <cellStyle name="常规 7 4 15" xfId="1993"/>
    <cellStyle name="常规 7 4 2" xfId="1994"/>
    <cellStyle name="常规 7 4 2 2" xfId="1995"/>
    <cellStyle name="常规 7 4 3" xfId="1996"/>
    <cellStyle name="常规 7 4 3 2" xfId="1997"/>
    <cellStyle name="常规 7 4 4" xfId="1998"/>
    <cellStyle name="常规 7 4 4 2" xfId="1999"/>
    <cellStyle name="常规 7 4 5" xfId="2000"/>
    <cellStyle name="常规 7 4 5 2" xfId="2001"/>
    <cellStyle name="常规 7 4 6" xfId="2002"/>
    <cellStyle name="常规 7 4 6 2" xfId="2003"/>
    <cellStyle name="常规 7 4 7" xfId="2004"/>
    <cellStyle name="常规 7 4 7 2" xfId="2005"/>
    <cellStyle name="常规 7 4 8" xfId="2006"/>
    <cellStyle name="常规 7 4 8 2" xfId="2007"/>
    <cellStyle name="常规 7 4 9" xfId="2008"/>
    <cellStyle name="常规 7 4 9 2" xfId="2009"/>
    <cellStyle name="常规 7 5" xfId="2010"/>
    <cellStyle name="常规 7 5 10" xfId="2011"/>
    <cellStyle name="常规 7 5 10 2" xfId="2012"/>
    <cellStyle name="常规 7 5 11" xfId="2013"/>
    <cellStyle name="常规 7 5 11 2" xfId="2014"/>
    <cellStyle name="常规 7 5 12" xfId="2015"/>
    <cellStyle name="常规 7 5 12 2" xfId="2016"/>
    <cellStyle name="常规 7 5 13" xfId="2017"/>
    <cellStyle name="常规 7 5 13 2" xfId="2018"/>
    <cellStyle name="常规 7 5 14" xfId="2019"/>
    <cellStyle name="常规 7 5 14 2" xfId="2020"/>
    <cellStyle name="常规 7 5 15" xfId="2021"/>
    <cellStyle name="常规 7 5 2" xfId="2022"/>
    <cellStyle name="常规 7 5 2 2" xfId="2023"/>
    <cellStyle name="常规 7 5 3" xfId="2024"/>
    <cellStyle name="常规 7 5 3 2" xfId="2025"/>
    <cellStyle name="常规 7 5 4" xfId="2026"/>
    <cellStyle name="常规 7 5 4 2" xfId="2027"/>
    <cellStyle name="常规 7 5 5" xfId="2028"/>
    <cellStyle name="常规 7 5 5 2" xfId="2029"/>
    <cellStyle name="常规 7 5 6" xfId="2030"/>
    <cellStyle name="常规 7 5 6 2" xfId="2031"/>
    <cellStyle name="常规 7 5 7" xfId="2032"/>
    <cellStyle name="常规 7 5 7 2" xfId="2033"/>
    <cellStyle name="常规 7 5 8" xfId="2034"/>
    <cellStyle name="常规 7 5 8 2" xfId="2035"/>
    <cellStyle name="常规 7 5 9" xfId="2036"/>
    <cellStyle name="常规 7 5 9 2" xfId="2037"/>
    <cellStyle name="常规 7 6" xfId="2038"/>
    <cellStyle name="常规 7 6 10" xfId="2039"/>
    <cellStyle name="常规 7 6 10 2" xfId="2040"/>
    <cellStyle name="常规 7 6 11" xfId="2041"/>
    <cellStyle name="常规 7 6 11 2" xfId="2042"/>
    <cellStyle name="常规 7 6 12" xfId="2043"/>
    <cellStyle name="常规 7 6 12 2" xfId="2044"/>
    <cellStyle name="常规 7 6 13" xfId="2045"/>
    <cellStyle name="常规 7 6 13 2" xfId="2046"/>
    <cellStyle name="常规 7 6 14" xfId="2047"/>
    <cellStyle name="常规 7 6 14 2" xfId="2048"/>
    <cellStyle name="常规 7 6 15" xfId="2049"/>
    <cellStyle name="常规 7 6 2" xfId="2050"/>
    <cellStyle name="常规 7 6 2 2" xfId="2051"/>
    <cellStyle name="常规 7 6 3" xfId="2052"/>
    <cellStyle name="常规 7 6 3 2" xfId="2053"/>
    <cellStyle name="常规 7 6 4" xfId="2054"/>
    <cellStyle name="常规 7 6 4 2" xfId="2055"/>
    <cellStyle name="常规 7 6 5" xfId="2056"/>
    <cellStyle name="常规 7 6 5 2" xfId="2057"/>
    <cellStyle name="常规 7 6 6" xfId="2058"/>
    <cellStyle name="常规 7 6 6 2" xfId="2059"/>
    <cellStyle name="常规 7 6 7" xfId="2060"/>
    <cellStyle name="常规 7 6 7 2" xfId="2061"/>
    <cellStyle name="常规 7 6 8" xfId="2062"/>
    <cellStyle name="常规 7 6 8 2" xfId="2063"/>
    <cellStyle name="常规 7 6 9" xfId="2064"/>
    <cellStyle name="常规 7 6 9 2" xfId="2065"/>
    <cellStyle name="常规 7 7" xfId="2066"/>
    <cellStyle name="常规 7 8" xfId="2067"/>
    <cellStyle name="常规 8" xfId="2068"/>
    <cellStyle name="常规 9" xfId="2069"/>
    <cellStyle name="常规 9 2" xfId="2070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쉼표 [0]" xfId="207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71"/>
  <sheetViews>
    <sheetView tabSelected="1" zoomScale="80" workbookViewId="0">
      <pane xSplit="1" ySplit="4" topLeftCell="B1458" activePane="bottomRight" state="frozen"/>
      <selection pane="topRight" activeCell="B1" sqref="B1"/>
      <selection pane="bottomLeft" activeCell="A5" sqref="A5"/>
      <selection pane="bottomRight" activeCell="A3" sqref="A3:E1504"/>
    </sheetView>
  </sheetViews>
  <sheetFormatPr defaultRowHeight="12"/>
  <cols>
    <col min="1" max="1" width="20.88671875" style="1" customWidth="1"/>
    <col min="2" max="2" width="9.109375" style="4" bestFit="1" customWidth="1"/>
    <col min="3" max="3" width="9.109375" style="14" customWidth="1"/>
    <col min="4" max="5" width="8.88671875" style="6"/>
    <col min="6" max="16384" width="8.88671875" style="1"/>
  </cols>
  <sheetData>
    <row r="1" spans="1:5" s="4" customFormat="1">
      <c r="A1" s="3">
        <v>1</v>
      </c>
      <c r="B1" s="3">
        <f>A1+1</f>
        <v>2</v>
      </c>
      <c r="C1" s="12">
        <f t="shared" ref="C1:E1" si="0">B1+1</f>
        <v>3</v>
      </c>
      <c r="D1" s="3">
        <f t="shared" si="0"/>
        <v>4</v>
      </c>
      <c r="E1" s="3">
        <f t="shared" si="0"/>
        <v>5</v>
      </c>
    </row>
    <row r="2" spans="1:5" s="9" customFormat="1" ht="24">
      <c r="A2" s="2" t="s">
        <v>1</v>
      </c>
      <c r="B2" s="7" t="s">
        <v>2</v>
      </c>
      <c r="C2" s="7" t="s">
        <v>5</v>
      </c>
      <c r="D2" s="8" t="s">
        <v>3</v>
      </c>
      <c r="E2" s="8" t="s">
        <v>4</v>
      </c>
    </row>
    <row r="3" spans="1:5">
      <c r="A3" s="5" t="s">
        <v>6</v>
      </c>
      <c r="B3" s="10">
        <v>43000</v>
      </c>
      <c r="C3" s="13">
        <v>41801</v>
      </c>
      <c r="D3" s="11">
        <v>41687</v>
      </c>
      <c r="E3" s="11">
        <v>41844</v>
      </c>
    </row>
    <row r="4" spans="1:5">
      <c r="A4" s="5" t="s">
        <v>7</v>
      </c>
      <c r="B4" s="10">
        <v>43000</v>
      </c>
      <c r="C4" s="13">
        <v>41801</v>
      </c>
      <c r="D4" s="11">
        <v>41687</v>
      </c>
      <c r="E4" s="11">
        <v>41844</v>
      </c>
    </row>
    <row r="5" spans="1:5">
      <c r="A5" s="5" t="s">
        <v>8</v>
      </c>
      <c r="B5" s="10">
        <v>43000</v>
      </c>
      <c r="C5" s="13">
        <v>41801</v>
      </c>
      <c r="D5" s="11">
        <v>41687</v>
      </c>
      <c r="E5" s="11">
        <v>41844</v>
      </c>
    </row>
    <row r="6" spans="1:5">
      <c r="A6" s="5" t="s">
        <v>9</v>
      </c>
      <c r="B6" s="10">
        <v>47000</v>
      </c>
      <c r="C6" s="13">
        <v>41801</v>
      </c>
      <c r="D6" s="11">
        <v>41687</v>
      </c>
      <c r="E6" s="11">
        <v>41844</v>
      </c>
    </row>
    <row r="7" spans="1:5">
      <c r="A7" s="5" t="s">
        <v>10</v>
      </c>
      <c r="B7" s="10">
        <v>45000</v>
      </c>
      <c r="C7" s="13">
        <v>41801</v>
      </c>
      <c r="D7" s="11">
        <v>41687</v>
      </c>
      <c r="E7" s="11">
        <v>41844</v>
      </c>
    </row>
    <row r="8" spans="1:5">
      <c r="A8" s="5" t="s">
        <v>11</v>
      </c>
      <c r="B8" s="10">
        <v>45000</v>
      </c>
      <c r="C8" s="13">
        <v>41801</v>
      </c>
      <c r="D8" s="11">
        <v>41687</v>
      </c>
      <c r="E8" s="11">
        <v>41844</v>
      </c>
    </row>
    <row r="9" spans="1:5">
      <c r="A9" s="5" t="s">
        <v>12</v>
      </c>
      <c r="B9" s="10">
        <v>45000</v>
      </c>
      <c r="C9" s="13">
        <v>41801</v>
      </c>
      <c r="D9" s="11">
        <v>41687</v>
      </c>
      <c r="E9" s="11">
        <v>41844</v>
      </c>
    </row>
    <row r="10" spans="1:5">
      <c r="A10" s="5" t="s">
        <v>13</v>
      </c>
      <c r="B10" s="10">
        <v>45000</v>
      </c>
      <c r="C10" s="13">
        <v>41801</v>
      </c>
      <c r="D10" s="11">
        <v>41687</v>
      </c>
      <c r="E10" s="11">
        <v>41844</v>
      </c>
    </row>
    <row r="11" spans="1:5">
      <c r="A11" s="5" t="s">
        <v>14</v>
      </c>
      <c r="B11" s="10">
        <v>45000</v>
      </c>
      <c r="C11" s="13">
        <v>41801</v>
      </c>
      <c r="D11" s="11">
        <v>41687</v>
      </c>
      <c r="E11" s="11">
        <v>41844</v>
      </c>
    </row>
    <row r="12" spans="1:5">
      <c r="A12" s="5" t="s">
        <v>14</v>
      </c>
      <c r="B12" s="10">
        <v>45000</v>
      </c>
      <c r="C12" s="13">
        <v>41801</v>
      </c>
      <c r="D12" s="11">
        <v>41687</v>
      </c>
      <c r="E12" s="11">
        <v>41844</v>
      </c>
    </row>
    <row r="13" spans="1:5">
      <c r="A13" s="5" t="s">
        <v>14</v>
      </c>
      <c r="B13" s="10">
        <v>45000</v>
      </c>
      <c r="C13" s="13">
        <v>41801</v>
      </c>
      <c r="D13" s="11">
        <v>41687</v>
      </c>
      <c r="E13" s="11">
        <v>41844</v>
      </c>
    </row>
    <row r="14" spans="1:5">
      <c r="A14" s="5" t="s">
        <v>14</v>
      </c>
      <c r="B14" s="10">
        <v>45000</v>
      </c>
      <c r="C14" s="13">
        <v>41801</v>
      </c>
      <c r="D14" s="11">
        <v>41687</v>
      </c>
      <c r="E14" s="11">
        <v>41844</v>
      </c>
    </row>
    <row r="15" spans="1:5">
      <c r="A15" s="5" t="s">
        <v>14</v>
      </c>
      <c r="B15" s="10">
        <v>45000</v>
      </c>
      <c r="C15" s="13">
        <v>41801</v>
      </c>
      <c r="D15" s="11">
        <v>41687</v>
      </c>
      <c r="E15" s="11">
        <v>41844</v>
      </c>
    </row>
    <row r="16" spans="1:5">
      <c r="A16" s="5" t="s">
        <v>14</v>
      </c>
      <c r="B16" s="10">
        <v>45000</v>
      </c>
      <c r="C16" s="13">
        <v>41801</v>
      </c>
      <c r="D16" s="11">
        <v>41687</v>
      </c>
      <c r="E16" s="11">
        <v>41844</v>
      </c>
    </row>
    <row r="17" spans="1:5">
      <c r="A17" s="5" t="s">
        <v>15</v>
      </c>
      <c r="B17" s="10">
        <v>45000</v>
      </c>
      <c r="C17" s="13">
        <v>41801</v>
      </c>
      <c r="D17" s="11">
        <v>41687</v>
      </c>
      <c r="E17" s="11">
        <v>41844</v>
      </c>
    </row>
    <row r="18" spans="1:5">
      <c r="A18" s="5" t="s">
        <v>15</v>
      </c>
      <c r="B18" s="10">
        <v>45000</v>
      </c>
      <c r="C18" s="13">
        <v>41801</v>
      </c>
      <c r="D18" s="11">
        <v>41687</v>
      </c>
      <c r="E18" s="11">
        <v>41844</v>
      </c>
    </row>
    <row r="19" spans="1:5">
      <c r="A19" s="5" t="s">
        <v>15</v>
      </c>
      <c r="B19" s="10">
        <v>45000</v>
      </c>
      <c r="C19" s="13">
        <v>41801</v>
      </c>
      <c r="D19" s="11">
        <v>41687</v>
      </c>
      <c r="E19" s="11">
        <v>41844</v>
      </c>
    </row>
    <row r="20" spans="1:5">
      <c r="A20" s="5" t="s">
        <v>15</v>
      </c>
      <c r="B20" s="10">
        <v>45000</v>
      </c>
      <c r="C20" s="13">
        <v>41801</v>
      </c>
      <c r="D20" s="11">
        <v>41687</v>
      </c>
      <c r="E20" s="11">
        <v>41844</v>
      </c>
    </row>
    <row r="21" spans="1:5">
      <c r="A21" s="5" t="s">
        <v>15</v>
      </c>
      <c r="B21" s="10">
        <v>45000</v>
      </c>
      <c r="C21" s="13">
        <v>41801</v>
      </c>
      <c r="D21" s="11">
        <v>41687</v>
      </c>
      <c r="E21" s="11">
        <v>41844</v>
      </c>
    </row>
    <row r="22" spans="1:5">
      <c r="A22" s="5" t="s">
        <v>15</v>
      </c>
      <c r="B22" s="10">
        <v>45000</v>
      </c>
      <c r="C22" s="13">
        <v>41801</v>
      </c>
      <c r="D22" s="11">
        <v>41687</v>
      </c>
      <c r="E22" s="11">
        <v>41844</v>
      </c>
    </row>
    <row r="23" spans="1:5">
      <c r="A23" s="5" t="s">
        <v>16</v>
      </c>
      <c r="B23" s="10">
        <v>45000</v>
      </c>
      <c r="C23" s="13">
        <v>41801</v>
      </c>
      <c r="D23" s="11">
        <v>41687</v>
      </c>
      <c r="E23" s="11">
        <v>41844</v>
      </c>
    </row>
    <row r="24" spans="1:5">
      <c r="A24" s="5" t="s">
        <v>17</v>
      </c>
      <c r="B24" s="10">
        <v>45000</v>
      </c>
      <c r="C24" s="13">
        <v>41801</v>
      </c>
      <c r="D24" s="11">
        <v>41687</v>
      </c>
      <c r="E24" s="11">
        <v>41844</v>
      </c>
    </row>
    <row r="25" spans="1:5">
      <c r="A25" s="5" t="s">
        <v>18</v>
      </c>
      <c r="B25" s="10">
        <v>47000</v>
      </c>
      <c r="C25" s="13">
        <v>41801</v>
      </c>
      <c r="D25" s="11">
        <v>41687</v>
      </c>
      <c r="E25" s="11">
        <v>41844</v>
      </c>
    </row>
    <row r="26" spans="1:5">
      <c r="A26" s="5" t="s">
        <v>19</v>
      </c>
      <c r="B26" s="10">
        <v>47000</v>
      </c>
      <c r="C26" s="13">
        <v>41801</v>
      </c>
      <c r="D26" s="11">
        <v>41687</v>
      </c>
      <c r="E26" s="11">
        <v>41844</v>
      </c>
    </row>
    <row r="27" spans="1:5">
      <c r="A27" s="5" t="s">
        <v>20</v>
      </c>
      <c r="B27" s="10">
        <v>43000</v>
      </c>
      <c r="C27" s="13">
        <v>41801</v>
      </c>
      <c r="D27" s="11">
        <v>41687</v>
      </c>
      <c r="E27" s="11">
        <v>41844</v>
      </c>
    </row>
    <row r="28" spans="1:5">
      <c r="A28" s="5" t="s">
        <v>21</v>
      </c>
      <c r="B28" s="10">
        <v>43000</v>
      </c>
      <c r="C28" s="13">
        <v>41801</v>
      </c>
      <c r="D28" s="11">
        <v>41687</v>
      </c>
      <c r="E28" s="11">
        <v>41844</v>
      </c>
    </row>
    <row r="29" spans="1:5">
      <c r="A29" s="5" t="s">
        <v>22</v>
      </c>
      <c r="B29" s="10">
        <v>45000</v>
      </c>
      <c r="C29" s="13">
        <v>41801</v>
      </c>
      <c r="D29" s="11">
        <v>41687</v>
      </c>
      <c r="E29" s="11">
        <v>41844</v>
      </c>
    </row>
    <row r="30" spans="1:5">
      <c r="A30" s="5" t="s">
        <v>22</v>
      </c>
      <c r="B30" s="10">
        <v>45000</v>
      </c>
      <c r="C30" s="13">
        <v>41801</v>
      </c>
      <c r="D30" s="11">
        <v>41687</v>
      </c>
      <c r="E30" s="11">
        <v>41844</v>
      </c>
    </row>
    <row r="31" spans="1:5">
      <c r="A31" s="5" t="s">
        <v>22</v>
      </c>
      <c r="B31" s="10">
        <v>45000</v>
      </c>
      <c r="C31" s="13">
        <v>41801</v>
      </c>
      <c r="D31" s="11">
        <v>41687</v>
      </c>
      <c r="E31" s="11">
        <v>41844</v>
      </c>
    </row>
    <row r="32" spans="1:5">
      <c r="A32" s="5" t="s">
        <v>22</v>
      </c>
      <c r="B32" s="10">
        <v>45000</v>
      </c>
      <c r="C32" s="13">
        <v>41801</v>
      </c>
      <c r="D32" s="11">
        <v>41687</v>
      </c>
      <c r="E32" s="11">
        <v>41844</v>
      </c>
    </row>
    <row r="33" spans="1:5">
      <c r="A33" s="5" t="s">
        <v>23</v>
      </c>
      <c r="B33" s="10">
        <v>45000</v>
      </c>
      <c r="C33" s="13">
        <v>41801</v>
      </c>
      <c r="D33" s="11">
        <v>41687</v>
      </c>
      <c r="E33" s="11">
        <v>41844</v>
      </c>
    </row>
    <row r="34" spans="1:5">
      <c r="A34" s="5" t="s">
        <v>23</v>
      </c>
      <c r="B34" s="10">
        <v>45000</v>
      </c>
      <c r="C34" s="13">
        <v>41801</v>
      </c>
      <c r="D34" s="11">
        <v>41687</v>
      </c>
      <c r="E34" s="11">
        <v>41844</v>
      </c>
    </row>
    <row r="35" spans="1:5">
      <c r="A35" s="5" t="s">
        <v>23</v>
      </c>
      <c r="B35" s="10">
        <v>45000</v>
      </c>
      <c r="C35" s="13">
        <v>41801</v>
      </c>
      <c r="D35" s="11">
        <v>41687</v>
      </c>
      <c r="E35" s="11">
        <v>41844</v>
      </c>
    </row>
    <row r="36" spans="1:5">
      <c r="A36" s="5" t="s">
        <v>23</v>
      </c>
      <c r="B36" s="10">
        <v>45000</v>
      </c>
      <c r="C36" s="13">
        <v>41801</v>
      </c>
      <c r="D36" s="11">
        <v>41687</v>
      </c>
      <c r="E36" s="11">
        <v>41844</v>
      </c>
    </row>
    <row r="37" spans="1:5">
      <c r="A37" s="5" t="s">
        <v>0</v>
      </c>
      <c r="B37" s="10"/>
      <c r="C37" s="13"/>
      <c r="D37" s="11"/>
      <c r="E37" s="11"/>
    </row>
    <row r="38" spans="1:5">
      <c r="A38" s="5" t="s">
        <v>24</v>
      </c>
      <c r="B38" s="10">
        <v>43000</v>
      </c>
      <c r="C38" s="13">
        <v>41801</v>
      </c>
      <c r="D38" s="11">
        <v>41694</v>
      </c>
      <c r="E38" s="11">
        <v>41829</v>
      </c>
    </row>
    <row r="39" spans="1:5">
      <c r="A39" s="5" t="s">
        <v>25</v>
      </c>
      <c r="B39" s="10">
        <v>43000</v>
      </c>
      <c r="C39" s="13">
        <v>41801</v>
      </c>
      <c r="D39" s="11">
        <v>41694</v>
      </c>
      <c r="E39" s="11">
        <v>41829</v>
      </c>
    </row>
    <row r="40" spans="1:5">
      <c r="A40" s="5" t="s">
        <v>26</v>
      </c>
      <c r="B40" s="10">
        <v>43000</v>
      </c>
      <c r="C40" s="13">
        <v>41801</v>
      </c>
      <c r="D40" s="11">
        <v>41694</v>
      </c>
      <c r="E40" s="11">
        <v>41829</v>
      </c>
    </row>
    <row r="41" spans="1:5">
      <c r="A41" s="5" t="s">
        <v>27</v>
      </c>
      <c r="B41" s="10">
        <v>43000</v>
      </c>
      <c r="C41" s="13">
        <v>41801</v>
      </c>
      <c r="D41" s="11">
        <v>41694</v>
      </c>
      <c r="E41" s="11">
        <v>41829</v>
      </c>
    </row>
    <row r="42" spans="1:5">
      <c r="A42" s="5" t="s">
        <v>0</v>
      </c>
      <c r="B42" s="10"/>
      <c r="C42" s="13"/>
      <c r="D42" s="11"/>
      <c r="E42" s="11"/>
    </row>
    <row r="43" spans="1:5">
      <c r="A43" s="5" t="s">
        <v>777</v>
      </c>
      <c r="B43" s="10">
        <v>49000</v>
      </c>
      <c r="C43" s="13">
        <v>41906</v>
      </c>
      <c r="D43" s="11">
        <v>41695</v>
      </c>
      <c r="E43" s="11">
        <v>41883</v>
      </c>
    </row>
    <row r="44" spans="1:5">
      <c r="A44" s="5" t="s">
        <v>778</v>
      </c>
      <c r="B44" s="10">
        <v>49000</v>
      </c>
      <c r="C44" s="13">
        <v>41906</v>
      </c>
      <c r="D44" s="11">
        <v>41695</v>
      </c>
      <c r="E44" s="11">
        <v>41883</v>
      </c>
    </row>
    <row r="45" spans="1:5">
      <c r="A45" s="5" t="s">
        <v>779</v>
      </c>
      <c r="B45" s="10">
        <v>49000</v>
      </c>
      <c r="C45" s="13">
        <v>41906</v>
      </c>
      <c r="D45" s="11">
        <v>41695</v>
      </c>
      <c r="E45" s="11">
        <v>41883</v>
      </c>
    </row>
    <row r="46" spans="1:5">
      <c r="A46" s="5" t="s">
        <v>780</v>
      </c>
      <c r="B46" s="10">
        <v>49000</v>
      </c>
      <c r="C46" s="13">
        <v>41906</v>
      </c>
      <c r="D46" s="11">
        <v>41695</v>
      </c>
      <c r="E46" s="11">
        <v>41883</v>
      </c>
    </row>
    <row r="47" spans="1:5">
      <c r="A47" s="5" t="s">
        <v>780</v>
      </c>
      <c r="B47" s="10">
        <v>49000</v>
      </c>
      <c r="C47" s="13">
        <v>41906</v>
      </c>
      <c r="D47" s="11">
        <v>41695</v>
      </c>
      <c r="E47" s="11">
        <v>41883</v>
      </c>
    </row>
    <row r="48" spans="1:5">
      <c r="A48" s="5" t="s">
        <v>780</v>
      </c>
      <c r="B48" s="10">
        <v>49000</v>
      </c>
      <c r="C48" s="13">
        <v>41906</v>
      </c>
      <c r="D48" s="11">
        <v>41695</v>
      </c>
      <c r="E48" s="11">
        <v>41883</v>
      </c>
    </row>
    <row r="49" spans="1:5">
      <c r="A49" s="5" t="s">
        <v>780</v>
      </c>
      <c r="B49" s="10">
        <v>49000</v>
      </c>
      <c r="C49" s="13">
        <v>41906</v>
      </c>
      <c r="D49" s="11">
        <v>41695</v>
      </c>
      <c r="E49" s="11">
        <v>41883</v>
      </c>
    </row>
    <row r="50" spans="1:5">
      <c r="A50" s="5" t="s">
        <v>780</v>
      </c>
      <c r="B50" s="10">
        <v>49000</v>
      </c>
      <c r="C50" s="13">
        <v>41906</v>
      </c>
      <c r="D50" s="11">
        <v>41695</v>
      </c>
      <c r="E50" s="11">
        <v>41883</v>
      </c>
    </row>
    <row r="51" spans="1:5">
      <c r="A51" s="5" t="s">
        <v>780</v>
      </c>
      <c r="B51" s="10">
        <v>49000</v>
      </c>
      <c r="C51" s="13">
        <v>41906</v>
      </c>
      <c r="D51" s="11">
        <v>41695</v>
      </c>
      <c r="E51" s="11">
        <v>41883</v>
      </c>
    </row>
    <row r="52" spans="1:5">
      <c r="A52" s="5" t="s">
        <v>781</v>
      </c>
      <c r="B52" s="10">
        <v>49000</v>
      </c>
      <c r="C52" s="13">
        <v>41906</v>
      </c>
      <c r="D52" s="11">
        <v>41695</v>
      </c>
      <c r="E52" s="11">
        <v>41883</v>
      </c>
    </row>
    <row r="53" spans="1:5">
      <c r="A53" s="5" t="s">
        <v>781</v>
      </c>
      <c r="B53" s="10">
        <v>49000</v>
      </c>
      <c r="C53" s="13">
        <v>41906</v>
      </c>
      <c r="D53" s="11">
        <v>41695</v>
      </c>
      <c r="E53" s="11">
        <v>41883</v>
      </c>
    </row>
    <row r="54" spans="1:5">
      <c r="A54" s="5" t="s">
        <v>781</v>
      </c>
      <c r="B54" s="10">
        <v>49000</v>
      </c>
      <c r="C54" s="13">
        <v>41906</v>
      </c>
      <c r="D54" s="11">
        <v>41695</v>
      </c>
      <c r="E54" s="11">
        <v>41883</v>
      </c>
    </row>
    <row r="55" spans="1:5">
      <c r="A55" s="5" t="s">
        <v>781</v>
      </c>
      <c r="B55" s="10">
        <v>49000</v>
      </c>
      <c r="C55" s="13">
        <v>41906</v>
      </c>
      <c r="D55" s="11">
        <v>41695</v>
      </c>
      <c r="E55" s="11">
        <v>41883</v>
      </c>
    </row>
    <row r="56" spans="1:5">
      <c r="A56" s="5" t="s">
        <v>781</v>
      </c>
      <c r="B56" s="10">
        <v>49000</v>
      </c>
      <c r="C56" s="13">
        <v>41906</v>
      </c>
      <c r="D56" s="11">
        <v>41695</v>
      </c>
      <c r="E56" s="11">
        <v>41883</v>
      </c>
    </row>
    <row r="57" spans="1:5">
      <c r="A57" s="5" t="s">
        <v>781</v>
      </c>
      <c r="B57" s="10">
        <v>49000</v>
      </c>
      <c r="C57" s="13">
        <v>41906</v>
      </c>
      <c r="D57" s="11">
        <v>41695</v>
      </c>
      <c r="E57" s="11">
        <v>41883</v>
      </c>
    </row>
    <row r="58" spans="1:5">
      <c r="A58" s="5" t="s">
        <v>782</v>
      </c>
      <c r="B58" s="10">
        <v>49000</v>
      </c>
      <c r="C58" s="13">
        <v>41906</v>
      </c>
      <c r="D58" s="11">
        <v>41695</v>
      </c>
      <c r="E58" s="11">
        <v>41883</v>
      </c>
    </row>
    <row r="59" spans="1:5">
      <c r="A59" s="5" t="s">
        <v>782</v>
      </c>
      <c r="B59" s="10">
        <v>49000</v>
      </c>
      <c r="C59" s="13">
        <v>41906</v>
      </c>
      <c r="D59" s="11">
        <v>41695</v>
      </c>
      <c r="E59" s="11">
        <v>41883</v>
      </c>
    </row>
    <row r="60" spans="1:5">
      <c r="A60" s="5" t="s">
        <v>782</v>
      </c>
      <c r="B60" s="10">
        <v>49000</v>
      </c>
      <c r="C60" s="13">
        <v>41906</v>
      </c>
      <c r="D60" s="11">
        <v>41695</v>
      </c>
      <c r="E60" s="11">
        <v>41883</v>
      </c>
    </row>
    <row r="61" spans="1:5">
      <c r="A61" s="5" t="s">
        <v>782</v>
      </c>
      <c r="B61" s="10">
        <v>49000</v>
      </c>
      <c r="C61" s="13">
        <v>41906</v>
      </c>
      <c r="D61" s="11">
        <v>41695</v>
      </c>
      <c r="E61" s="11">
        <v>41883</v>
      </c>
    </row>
    <row r="62" spans="1:5">
      <c r="A62" s="5" t="s">
        <v>782</v>
      </c>
      <c r="B62" s="10">
        <v>49000</v>
      </c>
      <c r="C62" s="13">
        <v>41906</v>
      </c>
      <c r="D62" s="11">
        <v>41695</v>
      </c>
      <c r="E62" s="11">
        <v>41883</v>
      </c>
    </row>
    <row r="63" spans="1:5">
      <c r="A63" s="5" t="s">
        <v>782</v>
      </c>
      <c r="B63" s="10">
        <v>49000</v>
      </c>
      <c r="C63" s="13">
        <v>41906</v>
      </c>
      <c r="D63" s="11">
        <v>41695</v>
      </c>
      <c r="E63" s="11">
        <v>41883</v>
      </c>
    </row>
    <row r="64" spans="1:5">
      <c r="A64" s="5" t="s">
        <v>783</v>
      </c>
      <c r="B64" s="10">
        <v>49000</v>
      </c>
      <c r="C64" s="13">
        <v>41906</v>
      </c>
      <c r="D64" s="11">
        <v>41695</v>
      </c>
      <c r="E64" s="11">
        <v>41883</v>
      </c>
    </row>
    <row r="65" spans="1:5">
      <c r="A65" s="5" t="s">
        <v>783</v>
      </c>
      <c r="B65" s="10">
        <v>49000</v>
      </c>
      <c r="C65" s="13">
        <v>41906</v>
      </c>
      <c r="D65" s="11">
        <v>41695</v>
      </c>
      <c r="E65" s="11">
        <v>41883</v>
      </c>
    </row>
    <row r="66" spans="1:5">
      <c r="A66" s="5" t="s">
        <v>783</v>
      </c>
      <c r="B66" s="10">
        <v>49000</v>
      </c>
      <c r="C66" s="13">
        <v>41906</v>
      </c>
      <c r="D66" s="11">
        <v>41695</v>
      </c>
      <c r="E66" s="11">
        <v>41883</v>
      </c>
    </row>
    <row r="67" spans="1:5">
      <c r="A67" s="5" t="s">
        <v>783</v>
      </c>
      <c r="B67" s="10">
        <v>49000</v>
      </c>
      <c r="C67" s="13">
        <v>41906</v>
      </c>
      <c r="D67" s="11">
        <v>41695</v>
      </c>
      <c r="E67" s="11">
        <v>41883</v>
      </c>
    </row>
    <row r="68" spans="1:5">
      <c r="A68" s="5" t="s">
        <v>783</v>
      </c>
      <c r="B68" s="10">
        <v>49000</v>
      </c>
      <c r="C68" s="13">
        <v>41906</v>
      </c>
      <c r="D68" s="11">
        <v>41695</v>
      </c>
      <c r="E68" s="11">
        <v>41883</v>
      </c>
    </row>
    <row r="69" spans="1:5">
      <c r="A69" s="5" t="s">
        <v>783</v>
      </c>
      <c r="B69" s="10">
        <v>49000</v>
      </c>
      <c r="C69" s="13">
        <v>41906</v>
      </c>
      <c r="D69" s="11">
        <v>41695</v>
      </c>
      <c r="E69" s="11">
        <v>41883</v>
      </c>
    </row>
    <row r="70" spans="1:5">
      <c r="A70" s="5" t="s">
        <v>0</v>
      </c>
      <c r="B70" s="10"/>
      <c r="C70" s="13"/>
      <c r="D70" s="11"/>
      <c r="E70" s="11"/>
    </row>
    <row r="71" spans="1:5">
      <c r="A71" s="5" t="s">
        <v>28</v>
      </c>
      <c r="B71" s="10">
        <v>49000</v>
      </c>
      <c r="C71" s="13">
        <v>41801</v>
      </c>
      <c r="D71" s="11">
        <v>41709</v>
      </c>
      <c r="E71" s="11">
        <v>41858</v>
      </c>
    </row>
    <row r="72" spans="1:5">
      <c r="A72" s="5" t="s">
        <v>28</v>
      </c>
      <c r="B72" s="10">
        <v>49000</v>
      </c>
      <c r="C72" s="13">
        <v>41801</v>
      </c>
      <c r="D72" s="11">
        <v>41709</v>
      </c>
      <c r="E72" s="11">
        <v>41858</v>
      </c>
    </row>
    <row r="73" spans="1:5">
      <c r="A73" s="5" t="s">
        <v>29</v>
      </c>
      <c r="B73" s="10">
        <v>45000</v>
      </c>
      <c r="C73" s="13">
        <v>41801</v>
      </c>
      <c r="D73" s="11">
        <v>41709</v>
      </c>
      <c r="E73" s="11">
        <v>41858</v>
      </c>
    </row>
    <row r="74" spans="1:5">
      <c r="A74" s="5" t="s">
        <v>29</v>
      </c>
      <c r="B74" s="10">
        <v>45000</v>
      </c>
      <c r="C74" s="13">
        <v>41801</v>
      </c>
      <c r="D74" s="11">
        <v>41709</v>
      </c>
      <c r="E74" s="11">
        <v>41858</v>
      </c>
    </row>
    <row r="75" spans="1:5">
      <c r="A75" s="5" t="s">
        <v>30</v>
      </c>
      <c r="B75" s="10">
        <v>55000</v>
      </c>
      <c r="C75" s="13">
        <v>41801</v>
      </c>
      <c r="D75" s="11">
        <v>41709</v>
      </c>
      <c r="E75" s="11">
        <v>41858</v>
      </c>
    </row>
    <row r="76" spans="1:5">
      <c r="A76" s="5" t="s">
        <v>30</v>
      </c>
      <c r="B76" s="10">
        <v>55000</v>
      </c>
      <c r="C76" s="13">
        <v>41801</v>
      </c>
      <c r="D76" s="11">
        <v>41709</v>
      </c>
      <c r="E76" s="11">
        <v>41858</v>
      </c>
    </row>
    <row r="77" spans="1:5">
      <c r="A77" s="5" t="s">
        <v>31</v>
      </c>
      <c r="B77" s="10">
        <v>75000</v>
      </c>
      <c r="C77" s="13">
        <v>41801</v>
      </c>
      <c r="D77" s="11">
        <v>41709</v>
      </c>
      <c r="E77" s="11">
        <v>41858</v>
      </c>
    </row>
    <row r="78" spans="1:5">
      <c r="A78" s="5" t="s">
        <v>31</v>
      </c>
      <c r="B78" s="10">
        <v>75000</v>
      </c>
      <c r="C78" s="13">
        <v>41801</v>
      </c>
      <c r="D78" s="11">
        <v>41709</v>
      </c>
      <c r="E78" s="11">
        <v>41858</v>
      </c>
    </row>
    <row r="79" spans="1:5">
      <c r="A79" s="5" t="s">
        <v>32</v>
      </c>
      <c r="B79" s="10">
        <v>39000</v>
      </c>
      <c r="C79" s="13">
        <v>41801</v>
      </c>
      <c r="D79" s="11">
        <v>41709</v>
      </c>
      <c r="E79" s="11">
        <v>41858</v>
      </c>
    </row>
    <row r="80" spans="1:5">
      <c r="A80" s="5" t="s">
        <v>32</v>
      </c>
      <c r="B80" s="10">
        <v>39000</v>
      </c>
      <c r="C80" s="13">
        <v>41801</v>
      </c>
      <c r="D80" s="11">
        <v>41709</v>
      </c>
      <c r="E80" s="11">
        <v>41858</v>
      </c>
    </row>
    <row r="81" spans="1:5">
      <c r="A81" s="5" t="s">
        <v>33</v>
      </c>
      <c r="B81" s="10">
        <v>39000</v>
      </c>
      <c r="C81" s="13">
        <v>41801</v>
      </c>
      <c r="D81" s="11">
        <v>41709</v>
      </c>
      <c r="E81" s="11">
        <v>41858</v>
      </c>
    </row>
    <row r="82" spans="1:5">
      <c r="A82" s="5" t="s">
        <v>33</v>
      </c>
      <c r="B82" s="10">
        <v>39000</v>
      </c>
      <c r="C82" s="13">
        <v>41801</v>
      </c>
      <c r="D82" s="11">
        <v>41709</v>
      </c>
      <c r="E82" s="11">
        <v>41858</v>
      </c>
    </row>
    <row r="83" spans="1:5">
      <c r="A83" s="5" t="s">
        <v>34</v>
      </c>
      <c r="B83" s="10">
        <v>55000</v>
      </c>
      <c r="C83" s="13">
        <v>41801</v>
      </c>
      <c r="D83" s="11">
        <v>41709</v>
      </c>
      <c r="E83" s="11">
        <v>41858</v>
      </c>
    </row>
    <row r="84" spans="1:5">
      <c r="A84" s="5" t="s">
        <v>34</v>
      </c>
      <c r="B84" s="10">
        <v>55000</v>
      </c>
      <c r="C84" s="13">
        <v>41801</v>
      </c>
      <c r="D84" s="11">
        <v>41709</v>
      </c>
      <c r="E84" s="11">
        <v>41858</v>
      </c>
    </row>
    <row r="85" spans="1:5">
      <c r="A85" s="5" t="s">
        <v>35</v>
      </c>
      <c r="B85" s="10">
        <v>55000</v>
      </c>
      <c r="C85" s="13">
        <v>41801</v>
      </c>
      <c r="D85" s="11">
        <v>41709</v>
      </c>
      <c r="E85" s="11">
        <v>41858</v>
      </c>
    </row>
    <row r="86" spans="1:5">
      <c r="A86" s="5" t="s">
        <v>35</v>
      </c>
      <c r="B86" s="10">
        <v>55000</v>
      </c>
      <c r="C86" s="13">
        <v>41801</v>
      </c>
      <c r="D86" s="11">
        <v>41709</v>
      </c>
      <c r="E86" s="11">
        <v>41858</v>
      </c>
    </row>
    <row r="87" spans="1:5">
      <c r="A87" s="5" t="s">
        <v>36</v>
      </c>
      <c r="B87" s="10">
        <v>55000</v>
      </c>
      <c r="C87" s="13">
        <v>41801</v>
      </c>
      <c r="D87" s="11">
        <v>41709</v>
      </c>
      <c r="E87" s="11">
        <v>41858</v>
      </c>
    </row>
    <row r="88" spans="1:5">
      <c r="A88" s="5" t="s">
        <v>36</v>
      </c>
      <c r="B88" s="10">
        <v>55000</v>
      </c>
      <c r="C88" s="13">
        <v>41801</v>
      </c>
      <c r="D88" s="11">
        <v>41709</v>
      </c>
      <c r="E88" s="11">
        <v>41858</v>
      </c>
    </row>
    <row r="89" spans="1:5">
      <c r="A89" s="5" t="s">
        <v>37</v>
      </c>
      <c r="B89" s="10">
        <v>69000</v>
      </c>
      <c r="C89" s="13">
        <v>41801</v>
      </c>
      <c r="D89" s="11">
        <v>41709</v>
      </c>
      <c r="E89" s="11">
        <v>41858</v>
      </c>
    </row>
    <row r="90" spans="1:5">
      <c r="A90" s="5" t="s">
        <v>37</v>
      </c>
      <c r="B90" s="10">
        <v>69000</v>
      </c>
      <c r="C90" s="13">
        <v>41801</v>
      </c>
      <c r="D90" s="11">
        <v>41709</v>
      </c>
      <c r="E90" s="11">
        <v>41858</v>
      </c>
    </row>
    <row r="91" spans="1:5">
      <c r="A91" s="5" t="s">
        <v>38</v>
      </c>
      <c r="B91" s="10">
        <v>69000</v>
      </c>
      <c r="C91" s="13">
        <v>41801</v>
      </c>
      <c r="D91" s="11">
        <v>41709</v>
      </c>
      <c r="E91" s="11">
        <v>41858</v>
      </c>
    </row>
    <row r="92" spans="1:5">
      <c r="A92" s="5" t="s">
        <v>38</v>
      </c>
      <c r="B92" s="10">
        <v>69000</v>
      </c>
      <c r="C92" s="13">
        <v>41801</v>
      </c>
      <c r="D92" s="11">
        <v>41709</v>
      </c>
      <c r="E92" s="11">
        <v>41858</v>
      </c>
    </row>
    <row r="93" spans="1:5">
      <c r="A93" s="5" t="s">
        <v>39</v>
      </c>
      <c r="B93" s="10">
        <v>79000</v>
      </c>
      <c r="C93" s="13">
        <v>41801</v>
      </c>
      <c r="D93" s="11">
        <v>41709</v>
      </c>
      <c r="E93" s="11">
        <v>41858</v>
      </c>
    </row>
    <row r="94" spans="1:5">
      <c r="A94" s="5" t="s">
        <v>39</v>
      </c>
      <c r="B94" s="10">
        <v>79000</v>
      </c>
      <c r="C94" s="13">
        <v>41801</v>
      </c>
      <c r="D94" s="11">
        <v>41709</v>
      </c>
      <c r="E94" s="11">
        <v>41858</v>
      </c>
    </row>
    <row r="95" spans="1:5">
      <c r="A95" s="5" t="s">
        <v>39</v>
      </c>
      <c r="B95" s="10">
        <v>79000</v>
      </c>
      <c r="C95" s="13">
        <v>41801</v>
      </c>
      <c r="D95" s="11">
        <v>41709</v>
      </c>
      <c r="E95" s="11">
        <v>41858</v>
      </c>
    </row>
    <row r="96" spans="1:5">
      <c r="A96" s="5" t="s">
        <v>0</v>
      </c>
      <c r="B96" s="10"/>
      <c r="C96" s="13"/>
      <c r="D96" s="11"/>
      <c r="E96" s="11"/>
    </row>
    <row r="97" spans="1:5">
      <c r="A97" s="5" t="s">
        <v>40</v>
      </c>
      <c r="B97" s="10">
        <v>53000</v>
      </c>
      <c r="C97" s="13">
        <v>41710</v>
      </c>
      <c r="D97" s="11">
        <v>41711</v>
      </c>
      <c r="E97" s="11">
        <v>41771</v>
      </c>
    </row>
    <row r="98" spans="1:5">
      <c r="A98" s="5" t="s">
        <v>41</v>
      </c>
      <c r="B98" s="10">
        <v>35000</v>
      </c>
      <c r="C98" s="13">
        <v>41710</v>
      </c>
      <c r="D98" s="11">
        <v>41711</v>
      </c>
      <c r="E98" s="11">
        <v>41771</v>
      </c>
    </row>
    <row r="99" spans="1:5">
      <c r="A99" s="5" t="s">
        <v>0</v>
      </c>
      <c r="B99" s="10"/>
      <c r="C99" s="13"/>
      <c r="D99" s="11"/>
      <c r="E99" s="11"/>
    </row>
    <row r="100" spans="1:5">
      <c r="A100" s="5" t="s">
        <v>42</v>
      </c>
      <c r="B100" s="10">
        <v>55000</v>
      </c>
      <c r="C100" s="13">
        <v>41710</v>
      </c>
      <c r="D100" s="11">
        <v>41711</v>
      </c>
      <c r="E100" s="11">
        <v>41802</v>
      </c>
    </row>
    <row r="101" spans="1:5">
      <c r="A101" s="5" t="s">
        <v>43</v>
      </c>
      <c r="B101" s="10">
        <v>55000</v>
      </c>
      <c r="C101" s="13">
        <v>41710</v>
      </c>
      <c r="D101" s="11">
        <v>41711</v>
      </c>
      <c r="E101" s="11">
        <v>41802</v>
      </c>
    </row>
    <row r="102" spans="1:5">
      <c r="A102" s="5" t="s">
        <v>44</v>
      </c>
      <c r="B102" s="10">
        <v>55000</v>
      </c>
      <c r="C102" s="13">
        <v>41710</v>
      </c>
      <c r="D102" s="11">
        <v>41711</v>
      </c>
      <c r="E102" s="11">
        <v>41802</v>
      </c>
    </row>
    <row r="103" spans="1:5">
      <c r="A103" s="5" t="s">
        <v>44</v>
      </c>
      <c r="B103" s="10">
        <v>55000</v>
      </c>
      <c r="C103" s="13">
        <v>41710</v>
      </c>
      <c r="D103" s="11">
        <v>41711</v>
      </c>
      <c r="E103" s="11">
        <v>41802</v>
      </c>
    </row>
    <row r="104" spans="1:5">
      <c r="A104" s="5" t="s">
        <v>0</v>
      </c>
      <c r="B104" s="10"/>
      <c r="C104" s="13"/>
      <c r="D104" s="11"/>
      <c r="E104" s="11"/>
    </row>
    <row r="105" spans="1:5">
      <c r="A105" s="5" t="s">
        <v>45</v>
      </c>
      <c r="B105" s="10">
        <v>55000</v>
      </c>
      <c r="C105" s="13">
        <v>41710</v>
      </c>
      <c r="D105" s="11">
        <v>41711</v>
      </c>
      <c r="E105" s="11">
        <v>41785</v>
      </c>
    </row>
    <row r="106" spans="1:5">
      <c r="A106" s="5" t="s">
        <v>45</v>
      </c>
      <c r="B106" s="10">
        <v>55000</v>
      </c>
      <c r="C106" s="13">
        <v>41710</v>
      </c>
      <c r="D106" s="11">
        <v>41711</v>
      </c>
      <c r="E106" s="11">
        <v>41785</v>
      </c>
    </row>
    <row r="107" spans="1:5">
      <c r="A107" s="5" t="s">
        <v>0</v>
      </c>
      <c r="B107" s="10"/>
      <c r="C107" s="13"/>
      <c r="D107" s="11"/>
      <c r="E107" s="11"/>
    </row>
    <row r="108" spans="1:5">
      <c r="A108" s="5" t="s">
        <v>46</v>
      </c>
      <c r="B108" s="10">
        <v>55000</v>
      </c>
      <c r="C108" s="13">
        <v>41710</v>
      </c>
      <c r="D108" s="11">
        <v>41711</v>
      </c>
      <c r="E108" s="11">
        <v>41844</v>
      </c>
    </row>
    <row r="109" spans="1:5">
      <c r="A109" s="5" t="s">
        <v>0</v>
      </c>
      <c r="B109" s="10"/>
      <c r="C109" s="13"/>
      <c r="D109" s="11"/>
      <c r="E109" s="11"/>
    </row>
    <row r="110" spans="1:5">
      <c r="A110" s="5" t="s">
        <v>47</v>
      </c>
      <c r="B110" s="10">
        <v>49000</v>
      </c>
      <c r="C110" s="13">
        <v>41710</v>
      </c>
      <c r="D110" s="11">
        <v>41711</v>
      </c>
      <c r="E110" s="11">
        <v>41858</v>
      </c>
    </row>
    <row r="111" spans="1:5">
      <c r="A111" s="5" t="s">
        <v>48</v>
      </c>
      <c r="B111" s="10">
        <v>45000</v>
      </c>
      <c r="C111" s="13">
        <v>41710</v>
      </c>
      <c r="D111" s="11">
        <v>41711</v>
      </c>
      <c r="E111" s="11">
        <v>41858</v>
      </c>
    </row>
    <row r="112" spans="1:5">
      <c r="A112" s="5" t="s">
        <v>49</v>
      </c>
      <c r="B112" s="10">
        <v>59000</v>
      </c>
      <c r="C112" s="13">
        <v>41710</v>
      </c>
      <c r="D112" s="11">
        <v>41711</v>
      </c>
      <c r="E112" s="11">
        <v>41858</v>
      </c>
    </row>
    <row r="113" spans="1:5">
      <c r="A113" s="5" t="s">
        <v>50</v>
      </c>
      <c r="B113" s="10">
        <v>55000</v>
      </c>
      <c r="C113" s="13">
        <v>41710</v>
      </c>
      <c r="D113" s="11">
        <v>41711</v>
      </c>
      <c r="E113" s="11">
        <v>41858</v>
      </c>
    </row>
    <row r="114" spans="1:5">
      <c r="A114" s="5" t="s">
        <v>0</v>
      </c>
      <c r="B114" s="10"/>
      <c r="C114" s="13"/>
      <c r="D114" s="11"/>
      <c r="E114" s="11"/>
    </row>
    <row r="115" spans="1:5">
      <c r="A115" s="5" t="s">
        <v>51</v>
      </c>
      <c r="B115" s="10">
        <v>55000</v>
      </c>
      <c r="C115" s="13">
        <v>41710</v>
      </c>
      <c r="D115" s="11">
        <v>41711</v>
      </c>
      <c r="E115" s="11">
        <v>41858</v>
      </c>
    </row>
    <row r="116" spans="1:5">
      <c r="A116" s="5" t="s">
        <v>52</v>
      </c>
      <c r="B116" s="10">
        <v>55000</v>
      </c>
      <c r="C116" s="13">
        <v>41710</v>
      </c>
      <c r="D116" s="11">
        <v>41711</v>
      </c>
      <c r="E116" s="11">
        <v>41858</v>
      </c>
    </row>
    <row r="117" spans="1:5">
      <c r="A117" s="5" t="s">
        <v>53</v>
      </c>
      <c r="B117" s="10">
        <v>55000</v>
      </c>
      <c r="C117" s="13">
        <v>41710</v>
      </c>
      <c r="D117" s="11">
        <v>41711</v>
      </c>
      <c r="E117" s="11">
        <v>41858</v>
      </c>
    </row>
    <row r="118" spans="1:5">
      <c r="A118" s="5" t="s">
        <v>54</v>
      </c>
      <c r="B118" s="10">
        <v>55000</v>
      </c>
      <c r="C118" s="13">
        <v>41710</v>
      </c>
      <c r="D118" s="11">
        <v>41711</v>
      </c>
      <c r="E118" s="11">
        <v>41858</v>
      </c>
    </row>
    <row r="119" spans="1:5">
      <c r="A119" s="5" t="s">
        <v>0</v>
      </c>
      <c r="B119" s="10"/>
      <c r="C119" s="13"/>
      <c r="D119" s="11"/>
      <c r="E119" s="11"/>
    </row>
    <row r="120" spans="1:5">
      <c r="A120" s="5" t="s">
        <v>55</v>
      </c>
      <c r="B120" s="10">
        <v>55000</v>
      </c>
      <c r="C120" s="13">
        <v>41710</v>
      </c>
      <c r="D120" s="11">
        <v>41711</v>
      </c>
      <c r="E120" s="11">
        <v>41858</v>
      </c>
    </row>
    <row r="121" spans="1:5">
      <c r="A121" s="5" t="s">
        <v>56</v>
      </c>
      <c r="B121" s="10">
        <v>59000</v>
      </c>
      <c r="C121" s="13">
        <v>41710</v>
      </c>
      <c r="D121" s="11">
        <v>41711</v>
      </c>
      <c r="E121" s="11">
        <v>41858</v>
      </c>
    </row>
    <row r="122" spans="1:5">
      <c r="A122" s="5" t="s">
        <v>0</v>
      </c>
      <c r="B122" s="10"/>
      <c r="C122" s="13"/>
      <c r="D122" s="11"/>
      <c r="E122" s="11"/>
    </row>
    <row r="123" spans="1:5">
      <c r="A123" s="5" t="s">
        <v>57</v>
      </c>
      <c r="B123" s="10">
        <v>49000</v>
      </c>
      <c r="C123" s="13">
        <v>41710</v>
      </c>
      <c r="D123" s="11">
        <v>41711</v>
      </c>
      <c r="E123" s="11">
        <v>41858</v>
      </c>
    </row>
    <row r="124" spans="1:5">
      <c r="A124" s="5" t="s">
        <v>58</v>
      </c>
      <c r="B124" s="10">
        <v>49000</v>
      </c>
      <c r="C124" s="13">
        <v>41710</v>
      </c>
      <c r="D124" s="11">
        <v>41711</v>
      </c>
      <c r="E124" s="11">
        <v>41858</v>
      </c>
    </row>
    <row r="125" spans="1:5">
      <c r="A125" s="5" t="s">
        <v>59</v>
      </c>
      <c r="B125" s="10">
        <v>79000</v>
      </c>
      <c r="C125" s="13">
        <v>41710</v>
      </c>
      <c r="D125" s="11">
        <v>41711</v>
      </c>
      <c r="E125" s="11">
        <v>41858</v>
      </c>
    </row>
    <row r="126" spans="1:5">
      <c r="A126" s="5" t="s">
        <v>0</v>
      </c>
      <c r="B126" s="10"/>
      <c r="C126" s="13"/>
      <c r="D126" s="11"/>
      <c r="E126" s="11"/>
    </row>
    <row r="127" spans="1:5">
      <c r="A127" s="5" t="s">
        <v>60</v>
      </c>
      <c r="B127" s="10">
        <v>45000</v>
      </c>
      <c r="C127" s="13">
        <v>41771</v>
      </c>
      <c r="D127" s="11">
        <v>41711</v>
      </c>
      <c r="E127" s="11">
        <v>41774</v>
      </c>
    </row>
    <row r="128" spans="1:5">
      <c r="A128" s="5" t="s">
        <v>61</v>
      </c>
      <c r="B128" s="10">
        <v>45000</v>
      </c>
      <c r="C128" s="13">
        <v>41771</v>
      </c>
      <c r="D128" s="11">
        <v>41711</v>
      </c>
      <c r="E128" s="11">
        <v>41774</v>
      </c>
    </row>
    <row r="129" spans="1:5">
      <c r="A129" s="5" t="s">
        <v>62</v>
      </c>
      <c r="B129" s="10">
        <v>45000</v>
      </c>
      <c r="C129" s="13">
        <v>41771</v>
      </c>
      <c r="D129" s="11">
        <v>41711</v>
      </c>
      <c r="E129" s="11">
        <v>41774</v>
      </c>
    </row>
    <row r="130" spans="1:5">
      <c r="A130" s="5" t="s">
        <v>63</v>
      </c>
      <c r="B130" s="10">
        <v>45000</v>
      </c>
      <c r="C130" s="13">
        <v>41771</v>
      </c>
      <c r="D130" s="11">
        <v>41711</v>
      </c>
      <c r="E130" s="11">
        <v>41774</v>
      </c>
    </row>
    <row r="131" spans="1:5">
      <c r="A131" s="5" t="s">
        <v>64</v>
      </c>
      <c r="B131" s="10">
        <v>45000</v>
      </c>
      <c r="C131" s="13">
        <v>41771</v>
      </c>
      <c r="D131" s="11">
        <v>41711</v>
      </c>
      <c r="E131" s="11">
        <v>41774</v>
      </c>
    </row>
    <row r="132" spans="1:5">
      <c r="A132" s="5" t="s">
        <v>65</v>
      </c>
      <c r="B132" s="10">
        <v>45000</v>
      </c>
      <c r="C132" s="13">
        <v>41771</v>
      </c>
      <c r="D132" s="11">
        <v>41711</v>
      </c>
      <c r="E132" s="11">
        <v>41774</v>
      </c>
    </row>
    <row r="133" spans="1:5">
      <c r="A133" s="5" t="s">
        <v>0</v>
      </c>
      <c r="B133" s="10"/>
      <c r="C133" s="13"/>
      <c r="D133" s="11"/>
      <c r="E133" s="11"/>
    </row>
    <row r="134" spans="1:5">
      <c r="A134" s="5" t="s">
        <v>66</v>
      </c>
      <c r="B134" s="10">
        <v>45000</v>
      </c>
      <c r="C134" s="13">
        <v>41771</v>
      </c>
      <c r="D134" s="11">
        <v>41711</v>
      </c>
      <c r="E134" s="11">
        <v>41774</v>
      </c>
    </row>
    <row r="135" spans="1:5">
      <c r="A135" s="5" t="s">
        <v>67</v>
      </c>
      <c r="B135" s="10">
        <v>45000</v>
      </c>
      <c r="C135" s="13">
        <v>41771</v>
      </c>
      <c r="D135" s="11">
        <v>41711</v>
      </c>
      <c r="E135" s="11">
        <v>41774</v>
      </c>
    </row>
    <row r="136" spans="1:5">
      <c r="A136" s="5" t="s">
        <v>68</v>
      </c>
      <c r="B136" s="10">
        <v>45000</v>
      </c>
      <c r="C136" s="13">
        <v>41771</v>
      </c>
      <c r="D136" s="11">
        <v>41711</v>
      </c>
      <c r="E136" s="11">
        <v>41774</v>
      </c>
    </row>
    <row r="137" spans="1:5">
      <c r="A137" s="5" t="s">
        <v>69</v>
      </c>
      <c r="B137" s="10">
        <v>45000</v>
      </c>
      <c r="C137" s="13">
        <v>41771</v>
      </c>
      <c r="D137" s="11">
        <v>41711</v>
      </c>
      <c r="E137" s="11">
        <v>41774</v>
      </c>
    </row>
    <row r="138" spans="1:5">
      <c r="A138" s="5" t="s">
        <v>0</v>
      </c>
      <c r="B138" s="10"/>
      <c r="C138" s="13"/>
      <c r="D138" s="11"/>
      <c r="E138" s="11"/>
    </row>
    <row r="139" spans="1:5">
      <c r="A139" s="5" t="s">
        <v>70</v>
      </c>
      <c r="B139" s="10">
        <v>45000</v>
      </c>
      <c r="C139" s="13">
        <v>41771</v>
      </c>
      <c r="D139" s="11">
        <v>41711</v>
      </c>
      <c r="E139" s="11">
        <v>41774</v>
      </c>
    </row>
    <row r="140" spans="1:5">
      <c r="A140" s="5" t="s">
        <v>71</v>
      </c>
      <c r="B140" s="10">
        <v>45000</v>
      </c>
      <c r="C140" s="13">
        <v>41771</v>
      </c>
      <c r="D140" s="11">
        <v>41711</v>
      </c>
      <c r="E140" s="11">
        <v>41774</v>
      </c>
    </row>
    <row r="141" spans="1:5">
      <c r="A141" s="5" t="s">
        <v>0</v>
      </c>
      <c r="B141" s="10"/>
      <c r="C141" s="13"/>
      <c r="D141" s="11"/>
      <c r="E141" s="11"/>
    </row>
    <row r="142" spans="1:5">
      <c r="A142" s="5" t="s">
        <v>72</v>
      </c>
      <c r="B142" s="10">
        <v>53000</v>
      </c>
      <c r="C142" s="13">
        <v>41780</v>
      </c>
      <c r="D142" s="11">
        <v>41723</v>
      </c>
      <c r="E142" s="11">
        <v>41781</v>
      </c>
    </row>
    <row r="143" spans="1:5">
      <c r="A143" s="5" t="s">
        <v>73</v>
      </c>
      <c r="B143" s="10">
        <v>53000</v>
      </c>
      <c r="C143" s="13">
        <v>41780</v>
      </c>
      <c r="D143" s="11">
        <v>41723</v>
      </c>
      <c r="E143" s="11">
        <v>41781</v>
      </c>
    </row>
    <row r="144" spans="1:5">
      <c r="A144" s="5" t="s">
        <v>0</v>
      </c>
      <c r="B144" s="10"/>
      <c r="C144" s="13"/>
      <c r="D144" s="11"/>
      <c r="E144" s="11"/>
    </row>
    <row r="145" spans="1:5">
      <c r="A145" s="5" t="s">
        <v>74</v>
      </c>
      <c r="B145" s="10">
        <v>55000</v>
      </c>
      <c r="C145" s="13">
        <v>41823</v>
      </c>
      <c r="D145" s="11">
        <v>41732</v>
      </c>
      <c r="E145" s="11">
        <v>41852</v>
      </c>
    </row>
    <row r="146" spans="1:5">
      <c r="A146" s="5" t="s">
        <v>75</v>
      </c>
      <c r="B146" s="10">
        <v>55000</v>
      </c>
      <c r="C146" s="13">
        <v>41823</v>
      </c>
      <c r="D146" s="11">
        <v>41732</v>
      </c>
      <c r="E146" s="11">
        <v>41852</v>
      </c>
    </row>
    <row r="147" spans="1:5">
      <c r="A147" s="5" t="s">
        <v>76</v>
      </c>
      <c r="B147" s="10">
        <v>55000</v>
      </c>
      <c r="C147" s="13">
        <v>41823</v>
      </c>
      <c r="D147" s="11">
        <v>41732</v>
      </c>
      <c r="E147" s="11">
        <v>41852</v>
      </c>
    </row>
    <row r="148" spans="1:5">
      <c r="A148" s="5" t="s">
        <v>623</v>
      </c>
      <c r="B148" s="10">
        <v>55000</v>
      </c>
      <c r="C148" s="13">
        <v>41823</v>
      </c>
      <c r="D148" s="11">
        <v>41732</v>
      </c>
      <c r="E148" s="11">
        <v>41852</v>
      </c>
    </row>
    <row r="149" spans="1:5">
      <c r="A149" s="5" t="s">
        <v>0</v>
      </c>
      <c r="B149" s="10"/>
      <c r="C149" s="13"/>
      <c r="D149" s="11"/>
      <c r="E149" s="11"/>
    </row>
    <row r="150" spans="1:5">
      <c r="A150" s="5" t="s">
        <v>77</v>
      </c>
      <c r="B150" s="10">
        <v>53000</v>
      </c>
      <c r="C150" s="13">
        <v>41823</v>
      </c>
      <c r="D150" s="11">
        <v>41732</v>
      </c>
      <c r="E150" s="11">
        <v>41879</v>
      </c>
    </row>
    <row r="151" spans="1:5">
      <c r="A151" s="5" t="s">
        <v>78</v>
      </c>
      <c r="B151" s="10">
        <v>53000</v>
      </c>
      <c r="C151" s="13">
        <v>41823</v>
      </c>
      <c r="D151" s="11">
        <v>41732</v>
      </c>
      <c r="E151" s="11">
        <v>41879</v>
      </c>
    </row>
    <row r="152" spans="1:5">
      <c r="A152" s="5" t="s">
        <v>0</v>
      </c>
      <c r="B152" s="10"/>
      <c r="C152" s="13"/>
      <c r="D152" s="11"/>
      <c r="E152" s="11"/>
    </row>
    <row r="153" spans="1:5">
      <c r="A153" s="5" t="s">
        <v>157</v>
      </c>
      <c r="B153" s="10">
        <v>63000</v>
      </c>
      <c r="C153" s="13">
        <v>41851</v>
      </c>
      <c r="D153" s="11">
        <v>41732</v>
      </c>
      <c r="E153" s="11">
        <v>41907</v>
      </c>
    </row>
    <row r="154" spans="1:5">
      <c r="A154" s="5" t="s">
        <v>157</v>
      </c>
      <c r="B154" s="10">
        <v>63000</v>
      </c>
      <c r="C154" s="13">
        <v>41851</v>
      </c>
      <c r="D154" s="11">
        <v>41732</v>
      </c>
      <c r="E154" s="11">
        <v>41907</v>
      </c>
    </row>
    <row r="155" spans="1:5">
      <c r="A155" s="5" t="s">
        <v>158</v>
      </c>
      <c r="B155" s="10">
        <v>63000</v>
      </c>
      <c r="C155" s="13">
        <v>41851</v>
      </c>
      <c r="D155" s="11">
        <v>41732</v>
      </c>
      <c r="E155" s="11">
        <v>41907</v>
      </c>
    </row>
    <row r="156" spans="1:5">
      <c r="A156" s="5" t="s">
        <v>158</v>
      </c>
      <c r="B156" s="10">
        <v>63000</v>
      </c>
      <c r="C156" s="13">
        <v>41851</v>
      </c>
      <c r="D156" s="11">
        <v>41732</v>
      </c>
      <c r="E156" s="11">
        <v>41907</v>
      </c>
    </row>
    <row r="157" spans="1:5">
      <c r="A157" s="5" t="s">
        <v>0</v>
      </c>
      <c r="B157" s="10"/>
      <c r="C157" s="13"/>
      <c r="D157" s="11"/>
      <c r="E157" s="11"/>
    </row>
    <row r="158" spans="1:5">
      <c r="A158" s="5" t="s">
        <v>79</v>
      </c>
      <c r="B158" s="10">
        <v>35000</v>
      </c>
      <c r="C158" s="13">
        <v>41802</v>
      </c>
      <c r="D158" s="11">
        <v>41733</v>
      </c>
      <c r="E158" s="11">
        <v>41852</v>
      </c>
    </row>
    <row r="159" spans="1:5">
      <c r="A159" s="5" t="s">
        <v>79</v>
      </c>
      <c r="B159" s="10">
        <v>35000</v>
      </c>
      <c r="C159" s="13">
        <v>41802</v>
      </c>
      <c r="D159" s="11">
        <v>41733</v>
      </c>
      <c r="E159" s="11">
        <v>41852</v>
      </c>
    </row>
    <row r="160" spans="1:5">
      <c r="A160" s="5" t="s">
        <v>79</v>
      </c>
      <c r="B160" s="10">
        <v>35000</v>
      </c>
      <c r="C160" s="13">
        <v>41802</v>
      </c>
      <c r="D160" s="11">
        <v>41733</v>
      </c>
      <c r="E160" s="11">
        <v>41852</v>
      </c>
    </row>
    <row r="161" spans="1:5">
      <c r="A161" s="5" t="s">
        <v>79</v>
      </c>
      <c r="B161" s="10">
        <v>35000</v>
      </c>
      <c r="C161" s="13">
        <v>41802</v>
      </c>
      <c r="D161" s="11">
        <v>41733</v>
      </c>
      <c r="E161" s="11">
        <v>41852</v>
      </c>
    </row>
    <row r="162" spans="1:5">
      <c r="A162" s="5" t="s">
        <v>80</v>
      </c>
      <c r="B162" s="10">
        <v>33000</v>
      </c>
      <c r="C162" s="13">
        <v>41802</v>
      </c>
      <c r="D162" s="11">
        <v>41733</v>
      </c>
      <c r="E162" s="11">
        <v>41852</v>
      </c>
    </row>
    <row r="163" spans="1:5">
      <c r="A163" s="5" t="s">
        <v>80</v>
      </c>
      <c r="B163" s="10">
        <v>33000</v>
      </c>
      <c r="C163" s="13">
        <v>41802</v>
      </c>
      <c r="D163" s="11">
        <v>41733</v>
      </c>
      <c r="E163" s="11">
        <v>41852</v>
      </c>
    </row>
    <row r="164" spans="1:5">
      <c r="A164" s="5" t="s">
        <v>81</v>
      </c>
      <c r="B164" s="10">
        <v>35000</v>
      </c>
      <c r="C164" s="13">
        <v>41802</v>
      </c>
      <c r="D164" s="11">
        <v>41733</v>
      </c>
      <c r="E164" s="11">
        <v>41852</v>
      </c>
    </row>
    <row r="165" spans="1:5">
      <c r="A165" s="5" t="s">
        <v>81</v>
      </c>
      <c r="B165" s="10">
        <v>35000</v>
      </c>
      <c r="C165" s="13">
        <v>41802</v>
      </c>
      <c r="D165" s="11">
        <v>41733</v>
      </c>
      <c r="E165" s="11">
        <v>41852</v>
      </c>
    </row>
    <row r="166" spans="1:5">
      <c r="A166" s="5" t="s">
        <v>81</v>
      </c>
      <c r="B166" s="10">
        <v>35000</v>
      </c>
      <c r="C166" s="13">
        <v>41802</v>
      </c>
      <c r="D166" s="11">
        <v>41733</v>
      </c>
      <c r="E166" s="11">
        <v>41852</v>
      </c>
    </row>
    <row r="167" spans="1:5">
      <c r="A167" s="5" t="s">
        <v>81</v>
      </c>
      <c r="B167" s="10">
        <v>35000</v>
      </c>
      <c r="C167" s="13">
        <v>41802</v>
      </c>
      <c r="D167" s="11">
        <v>41733</v>
      </c>
      <c r="E167" s="11">
        <v>41852</v>
      </c>
    </row>
    <row r="168" spans="1:5">
      <c r="A168" s="5" t="s">
        <v>0</v>
      </c>
      <c r="B168" s="10"/>
      <c r="C168" s="13"/>
      <c r="D168" s="11"/>
      <c r="E168" s="11"/>
    </row>
    <row r="169" spans="1:5">
      <c r="A169" s="5" t="s">
        <v>82</v>
      </c>
      <c r="B169" s="10">
        <v>35000</v>
      </c>
      <c r="C169" s="13">
        <v>41802</v>
      </c>
      <c r="D169" s="11">
        <v>41733</v>
      </c>
      <c r="E169" s="11">
        <v>41852</v>
      </c>
    </row>
    <row r="170" spans="1:5">
      <c r="A170" s="5" t="s">
        <v>83</v>
      </c>
      <c r="B170" s="10">
        <v>33000</v>
      </c>
      <c r="C170" s="13">
        <v>41802</v>
      </c>
      <c r="D170" s="11">
        <v>41733</v>
      </c>
      <c r="E170" s="11">
        <v>41852</v>
      </c>
    </row>
    <row r="171" spans="1:5">
      <c r="A171" s="5" t="s">
        <v>83</v>
      </c>
      <c r="B171" s="10">
        <v>33000</v>
      </c>
      <c r="C171" s="13">
        <v>41802</v>
      </c>
      <c r="D171" s="11">
        <v>41733</v>
      </c>
      <c r="E171" s="11">
        <v>41852</v>
      </c>
    </row>
    <row r="172" spans="1:5">
      <c r="A172" s="5" t="s">
        <v>84</v>
      </c>
      <c r="B172" s="10">
        <v>35000</v>
      </c>
      <c r="C172" s="13">
        <v>41802</v>
      </c>
      <c r="D172" s="11">
        <v>41733</v>
      </c>
      <c r="E172" s="11">
        <v>41852</v>
      </c>
    </row>
    <row r="173" spans="1:5">
      <c r="A173" s="5" t="s">
        <v>85</v>
      </c>
      <c r="B173" s="10">
        <v>33000</v>
      </c>
      <c r="C173" s="13">
        <v>41802</v>
      </c>
      <c r="D173" s="11">
        <v>41733</v>
      </c>
      <c r="E173" s="11">
        <v>41852</v>
      </c>
    </row>
    <row r="174" spans="1:5">
      <c r="A174" s="5" t="s">
        <v>85</v>
      </c>
      <c r="B174" s="10">
        <v>33000</v>
      </c>
      <c r="C174" s="13">
        <v>41802</v>
      </c>
      <c r="D174" s="11">
        <v>41733</v>
      </c>
      <c r="E174" s="11">
        <v>41852</v>
      </c>
    </row>
    <row r="175" spans="1:5">
      <c r="A175" s="5" t="s">
        <v>86</v>
      </c>
      <c r="B175" s="10">
        <v>35000</v>
      </c>
      <c r="C175" s="13">
        <v>41802</v>
      </c>
      <c r="D175" s="11">
        <v>41733</v>
      </c>
      <c r="E175" s="11">
        <v>41852</v>
      </c>
    </row>
    <row r="176" spans="1:5">
      <c r="A176" s="5" t="s">
        <v>87</v>
      </c>
      <c r="B176" s="10">
        <v>35000</v>
      </c>
      <c r="C176" s="13">
        <v>41802</v>
      </c>
      <c r="D176" s="11">
        <v>41733</v>
      </c>
      <c r="E176" s="11">
        <v>41852</v>
      </c>
    </row>
    <row r="177" spans="1:5">
      <c r="A177" s="5" t="s">
        <v>88</v>
      </c>
      <c r="B177" s="10">
        <v>39000</v>
      </c>
      <c r="C177" s="13">
        <v>41802</v>
      </c>
      <c r="D177" s="11">
        <v>41733</v>
      </c>
      <c r="E177" s="11">
        <v>41852</v>
      </c>
    </row>
    <row r="178" spans="1:5">
      <c r="A178" s="5" t="s">
        <v>89</v>
      </c>
      <c r="B178" s="10">
        <v>39000</v>
      </c>
      <c r="C178" s="13">
        <v>41802</v>
      </c>
      <c r="D178" s="11">
        <v>41733</v>
      </c>
      <c r="E178" s="11">
        <v>41852</v>
      </c>
    </row>
    <row r="179" spans="1:5">
      <c r="A179" s="5" t="s">
        <v>0</v>
      </c>
      <c r="B179" s="10"/>
      <c r="C179" s="13"/>
      <c r="D179" s="11"/>
      <c r="E179" s="11"/>
    </row>
    <row r="180" spans="1:5">
      <c r="A180" s="5" t="s">
        <v>90</v>
      </c>
      <c r="B180" s="10">
        <v>39000</v>
      </c>
      <c r="C180" s="13">
        <v>41802</v>
      </c>
      <c r="D180" s="11">
        <v>41733</v>
      </c>
      <c r="E180" s="11">
        <v>41852</v>
      </c>
    </row>
    <row r="181" spans="1:5">
      <c r="A181" s="5" t="s">
        <v>91</v>
      </c>
      <c r="B181" s="10">
        <v>35000</v>
      </c>
      <c r="C181" s="13">
        <v>41802</v>
      </c>
      <c r="D181" s="11">
        <v>41733</v>
      </c>
      <c r="E181" s="11">
        <v>41852</v>
      </c>
    </row>
    <row r="182" spans="1:5">
      <c r="A182" s="5" t="s">
        <v>91</v>
      </c>
      <c r="B182" s="10">
        <v>35000</v>
      </c>
      <c r="C182" s="13">
        <v>41802</v>
      </c>
      <c r="D182" s="11">
        <v>41733</v>
      </c>
      <c r="E182" s="11">
        <v>41852</v>
      </c>
    </row>
    <row r="183" spans="1:5">
      <c r="A183" s="5" t="s">
        <v>92</v>
      </c>
      <c r="B183" s="10">
        <v>39000</v>
      </c>
      <c r="C183" s="13">
        <v>41802</v>
      </c>
      <c r="D183" s="11">
        <v>41733</v>
      </c>
      <c r="E183" s="11">
        <v>41852</v>
      </c>
    </row>
    <row r="184" spans="1:5">
      <c r="A184" s="5" t="s">
        <v>0</v>
      </c>
      <c r="B184" s="10"/>
      <c r="C184" s="13"/>
      <c r="D184" s="11"/>
      <c r="E184" s="11"/>
    </row>
    <row r="185" spans="1:5">
      <c r="A185" s="5" t="s">
        <v>93</v>
      </c>
      <c r="B185" s="10">
        <v>43000</v>
      </c>
      <c r="C185" s="13">
        <v>41802</v>
      </c>
      <c r="D185" s="11">
        <v>41733</v>
      </c>
      <c r="E185" s="11">
        <v>41879</v>
      </c>
    </row>
    <row r="186" spans="1:5">
      <c r="A186" s="5" t="s">
        <v>93</v>
      </c>
      <c r="B186" s="10">
        <v>43000</v>
      </c>
      <c r="C186" s="13">
        <v>41802</v>
      </c>
      <c r="D186" s="11">
        <v>41733</v>
      </c>
      <c r="E186" s="11">
        <v>41879</v>
      </c>
    </row>
    <row r="187" spans="1:5">
      <c r="A187" s="5" t="s">
        <v>93</v>
      </c>
      <c r="B187" s="10">
        <v>43000</v>
      </c>
      <c r="C187" s="13">
        <v>41802</v>
      </c>
      <c r="D187" s="11">
        <v>41733</v>
      </c>
      <c r="E187" s="11">
        <v>41879</v>
      </c>
    </row>
    <row r="188" spans="1:5">
      <c r="A188" s="5" t="s">
        <v>93</v>
      </c>
      <c r="B188" s="10">
        <v>43000</v>
      </c>
      <c r="C188" s="13">
        <v>41802</v>
      </c>
      <c r="D188" s="11">
        <v>41733</v>
      </c>
      <c r="E188" s="11">
        <v>41879</v>
      </c>
    </row>
    <row r="189" spans="1:5">
      <c r="A189" s="5" t="s">
        <v>94</v>
      </c>
      <c r="B189" s="10">
        <v>43000</v>
      </c>
      <c r="C189" s="13">
        <v>41802</v>
      </c>
      <c r="D189" s="11">
        <v>41733</v>
      </c>
      <c r="E189" s="11">
        <v>41879</v>
      </c>
    </row>
    <row r="190" spans="1:5">
      <c r="A190" s="5" t="s">
        <v>94</v>
      </c>
      <c r="B190" s="10">
        <v>43000</v>
      </c>
      <c r="C190" s="13">
        <v>41802</v>
      </c>
      <c r="D190" s="11">
        <v>41733</v>
      </c>
      <c r="E190" s="11">
        <v>41879</v>
      </c>
    </row>
    <row r="191" spans="1:5">
      <c r="A191" s="5" t="s">
        <v>94</v>
      </c>
      <c r="B191" s="10">
        <v>43000</v>
      </c>
      <c r="C191" s="13">
        <v>41802</v>
      </c>
      <c r="D191" s="11">
        <v>41733</v>
      </c>
      <c r="E191" s="11">
        <v>41879</v>
      </c>
    </row>
    <row r="192" spans="1:5">
      <c r="A192" s="5" t="s">
        <v>94</v>
      </c>
      <c r="B192" s="10">
        <v>43000</v>
      </c>
      <c r="C192" s="13">
        <v>41802</v>
      </c>
      <c r="D192" s="11">
        <v>41733</v>
      </c>
      <c r="E192" s="11">
        <v>41879</v>
      </c>
    </row>
    <row r="193" spans="1:5">
      <c r="A193" s="5" t="s">
        <v>95</v>
      </c>
      <c r="B193" s="10">
        <v>43000</v>
      </c>
      <c r="C193" s="13">
        <v>41802</v>
      </c>
      <c r="D193" s="11">
        <v>41733</v>
      </c>
      <c r="E193" s="11">
        <v>41879</v>
      </c>
    </row>
    <row r="194" spans="1:5">
      <c r="A194" s="5" t="s">
        <v>95</v>
      </c>
      <c r="B194" s="10">
        <v>43000</v>
      </c>
      <c r="C194" s="13">
        <v>41802</v>
      </c>
      <c r="D194" s="11">
        <v>41733</v>
      </c>
      <c r="E194" s="11">
        <v>41879</v>
      </c>
    </row>
    <row r="195" spans="1:5">
      <c r="A195" s="5" t="s">
        <v>95</v>
      </c>
      <c r="B195" s="10">
        <v>43000</v>
      </c>
      <c r="C195" s="13">
        <v>41802</v>
      </c>
      <c r="D195" s="11">
        <v>41733</v>
      </c>
      <c r="E195" s="11">
        <v>41879</v>
      </c>
    </row>
    <row r="196" spans="1:5">
      <c r="A196" s="5" t="s">
        <v>95</v>
      </c>
      <c r="B196" s="10">
        <v>43000</v>
      </c>
      <c r="C196" s="13">
        <v>41802</v>
      </c>
      <c r="D196" s="11">
        <v>41733</v>
      </c>
      <c r="E196" s="11">
        <v>41879</v>
      </c>
    </row>
    <row r="197" spans="1:5">
      <c r="A197" s="5" t="s">
        <v>96</v>
      </c>
      <c r="B197" s="10">
        <v>53000</v>
      </c>
      <c r="C197" s="13">
        <v>41802</v>
      </c>
      <c r="D197" s="11">
        <v>41733</v>
      </c>
      <c r="E197" s="11">
        <v>41879</v>
      </c>
    </row>
    <row r="198" spans="1:5">
      <c r="A198" s="5" t="s">
        <v>0</v>
      </c>
      <c r="B198" s="10"/>
      <c r="C198" s="13"/>
      <c r="D198" s="11"/>
      <c r="E198" s="11"/>
    </row>
    <row r="199" spans="1:5">
      <c r="A199" s="5" t="s">
        <v>97</v>
      </c>
      <c r="B199" s="10">
        <v>45000</v>
      </c>
      <c r="C199" s="13">
        <v>41802</v>
      </c>
      <c r="D199" s="11">
        <v>41733</v>
      </c>
      <c r="E199" s="11">
        <v>41879</v>
      </c>
    </row>
    <row r="200" spans="1:5">
      <c r="A200" s="5" t="s">
        <v>97</v>
      </c>
      <c r="B200" s="10">
        <v>45000</v>
      </c>
      <c r="C200" s="13">
        <v>41802</v>
      </c>
      <c r="D200" s="11">
        <v>41733</v>
      </c>
      <c r="E200" s="11">
        <v>41879</v>
      </c>
    </row>
    <row r="201" spans="1:5">
      <c r="A201" s="5" t="s">
        <v>98</v>
      </c>
      <c r="B201" s="10">
        <v>45000</v>
      </c>
      <c r="C201" s="13">
        <v>41802</v>
      </c>
      <c r="D201" s="11">
        <v>41733</v>
      </c>
      <c r="E201" s="11">
        <v>41879</v>
      </c>
    </row>
    <row r="202" spans="1:5">
      <c r="A202" s="5" t="s">
        <v>98</v>
      </c>
      <c r="B202" s="10">
        <v>45000</v>
      </c>
      <c r="C202" s="13">
        <v>41802</v>
      </c>
      <c r="D202" s="11">
        <v>41733</v>
      </c>
      <c r="E202" s="11">
        <v>41879</v>
      </c>
    </row>
    <row r="203" spans="1:5">
      <c r="A203" s="5" t="s">
        <v>0</v>
      </c>
      <c r="B203" s="10"/>
      <c r="C203" s="13"/>
      <c r="D203" s="11"/>
      <c r="E203" s="11"/>
    </row>
    <row r="204" spans="1:5">
      <c r="A204" s="5" t="s">
        <v>99</v>
      </c>
      <c r="B204" s="10">
        <v>49000</v>
      </c>
      <c r="C204" s="13">
        <v>41802</v>
      </c>
      <c r="D204" s="11">
        <v>41733</v>
      </c>
      <c r="E204" s="11">
        <v>41879</v>
      </c>
    </row>
    <row r="205" spans="1:5">
      <c r="A205" s="5" t="s">
        <v>0</v>
      </c>
      <c r="B205" s="10"/>
      <c r="C205" s="13"/>
      <c r="D205" s="11"/>
      <c r="E205" s="11"/>
    </row>
    <row r="206" spans="1:5">
      <c r="A206" s="5" t="s">
        <v>100</v>
      </c>
      <c r="B206" s="10">
        <v>49000</v>
      </c>
      <c r="C206" s="13">
        <v>41802</v>
      </c>
      <c r="D206" s="11">
        <v>41733</v>
      </c>
      <c r="E206" s="11">
        <v>41879</v>
      </c>
    </row>
    <row r="207" spans="1:5">
      <c r="A207" s="5" t="s">
        <v>0</v>
      </c>
      <c r="B207" s="10"/>
      <c r="C207" s="13"/>
      <c r="D207" s="11"/>
      <c r="E207" s="11"/>
    </row>
    <row r="208" spans="1:5">
      <c r="A208" s="5" t="s">
        <v>101</v>
      </c>
      <c r="B208" s="10">
        <v>43000</v>
      </c>
      <c r="C208" s="13">
        <v>41780</v>
      </c>
      <c r="D208" s="11">
        <v>41733</v>
      </c>
      <c r="E208" s="11">
        <v>41823</v>
      </c>
    </row>
    <row r="209" spans="1:5">
      <c r="A209" s="5" t="s">
        <v>102</v>
      </c>
      <c r="B209" s="10">
        <v>39000</v>
      </c>
      <c r="C209" s="13">
        <v>41780</v>
      </c>
      <c r="D209" s="11">
        <v>41733</v>
      </c>
      <c r="E209" s="11">
        <v>41823</v>
      </c>
    </row>
    <row r="210" spans="1:5">
      <c r="A210" s="5" t="s">
        <v>102</v>
      </c>
      <c r="B210" s="10">
        <v>39000</v>
      </c>
      <c r="C210" s="13">
        <v>41780</v>
      </c>
      <c r="D210" s="11">
        <v>41733</v>
      </c>
      <c r="E210" s="11">
        <v>41823</v>
      </c>
    </row>
    <row r="211" spans="1:5">
      <c r="A211" s="5" t="s">
        <v>103</v>
      </c>
      <c r="B211" s="10">
        <v>43000</v>
      </c>
      <c r="C211" s="13">
        <v>41780</v>
      </c>
      <c r="D211" s="11">
        <v>41733</v>
      </c>
      <c r="E211" s="11">
        <v>41823</v>
      </c>
    </row>
    <row r="212" spans="1:5">
      <c r="A212" s="5" t="s">
        <v>104</v>
      </c>
      <c r="B212" s="10">
        <v>43000</v>
      </c>
      <c r="C212" s="13">
        <v>41780</v>
      </c>
      <c r="D212" s="11">
        <v>41733</v>
      </c>
      <c r="E212" s="11">
        <v>41823</v>
      </c>
    </row>
    <row r="213" spans="1:5">
      <c r="A213" s="5" t="s">
        <v>105</v>
      </c>
      <c r="B213" s="10">
        <v>39000</v>
      </c>
      <c r="C213" s="13">
        <v>41780</v>
      </c>
      <c r="D213" s="11">
        <v>41733</v>
      </c>
      <c r="E213" s="11">
        <v>41823</v>
      </c>
    </row>
    <row r="214" spans="1:5">
      <c r="A214" s="5" t="s">
        <v>105</v>
      </c>
      <c r="B214" s="10">
        <v>39000</v>
      </c>
      <c r="C214" s="13">
        <v>41780</v>
      </c>
      <c r="D214" s="11">
        <v>41733</v>
      </c>
      <c r="E214" s="11">
        <v>41823</v>
      </c>
    </row>
    <row r="215" spans="1:5">
      <c r="A215" s="5" t="s">
        <v>106</v>
      </c>
      <c r="B215" s="10">
        <v>43000</v>
      </c>
      <c r="C215" s="13">
        <v>41780</v>
      </c>
      <c r="D215" s="11">
        <v>41733</v>
      </c>
      <c r="E215" s="11">
        <v>41823</v>
      </c>
    </row>
    <row r="216" spans="1:5">
      <c r="A216" s="5" t="s">
        <v>0</v>
      </c>
      <c r="B216" s="10"/>
      <c r="C216" s="13"/>
      <c r="D216" s="11"/>
      <c r="E216" s="11"/>
    </row>
    <row r="217" spans="1:5">
      <c r="A217" s="5" t="s">
        <v>107</v>
      </c>
      <c r="B217" s="10">
        <v>43000</v>
      </c>
      <c r="C217" s="13">
        <v>41780</v>
      </c>
      <c r="D217" s="11">
        <v>41733</v>
      </c>
      <c r="E217" s="11">
        <v>41823</v>
      </c>
    </row>
    <row r="218" spans="1:5">
      <c r="A218" s="5" t="s">
        <v>108</v>
      </c>
      <c r="B218" s="10">
        <v>39000</v>
      </c>
      <c r="C218" s="13">
        <v>41780</v>
      </c>
      <c r="D218" s="11">
        <v>41733</v>
      </c>
      <c r="E218" s="11">
        <v>41823</v>
      </c>
    </row>
    <row r="219" spans="1:5">
      <c r="A219" s="5" t="s">
        <v>108</v>
      </c>
      <c r="B219" s="10">
        <v>39000</v>
      </c>
      <c r="C219" s="13">
        <v>41780</v>
      </c>
      <c r="D219" s="11">
        <v>41733</v>
      </c>
      <c r="E219" s="11">
        <v>41823</v>
      </c>
    </row>
    <row r="220" spans="1:5">
      <c r="A220" s="5" t="s">
        <v>109</v>
      </c>
      <c r="B220" s="10">
        <v>43000</v>
      </c>
      <c r="C220" s="13">
        <v>41780</v>
      </c>
      <c r="D220" s="11">
        <v>41733</v>
      </c>
      <c r="E220" s="11">
        <v>41823</v>
      </c>
    </row>
    <row r="221" spans="1:5">
      <c r="A221" s="5" t="s">
        <v>110</v>
      </c>
      <c r="B221" s="10">
        <v>39000</v>
      </c>
      <c r="C221" s="13">
        <v>41780</v>
      </c>
      <c r="D221" s="11">
        <v>41733</v>
      </c>
      <c r="E221" s="11">
        <v>41823</v>
      </c>
    </row>
    <row r="222" spans="1:5">
      <c r="A222" s="5" t="s">
        <v>110</v>
      </c>
      <c r="B222" s="10">
        <v>39000</v>
      </c>
      <c r="C222" s="13">
        <v>41780</v>
      </c>
      <c r="D222" s="11">
        <v>41733</v>
      </c>
      <c r="E222" s="11">
        <v>41823</v>
      </c>
    </row>
    <row r="223" spans="1:5">
      <c r="A223" s="5" t="s">
        <v>111</v>
      </c>
      <c r="B223" s="10">
        <v>43000</v>
      </c>
      <c r="C223" s="13">
        <v>41780</v>
      </c>
      <c r="D223" s="11">
        <v>41733</v>
      </c>
      <c r="E223" s="11">
        <v>41823</v>
      </c>
    </row>
    <row r="224" spans="1:5">
      <c r="A224" s="5" t="s">
        <v>112</v>
      </c>
      <c r="B224" s="10">
        <v>43000</v>
      </c>
      <c r="C224" s="13">
        <v>41780</v>
      </c>
      <c r="D224" s="11">
        <v>41733</v>
      </c>
      <c r="E224" s="11">
        <v>41823</v>
      </c>
    </row>
    <row r="225" spans="1:5">
      <c r="A225" s="5" t="s">
        <v>0</v>
      </c>
      <c r="B225" s="10"/>
      <c r="C225" s="13"/>
      <c r="D225" s="11"/>
      <c r="E225" s="11"/>
    </row>
    <row r="226" spans="1:5">
      <c r="A226" s="5" t="s">
        <v>113</v>
      </c>
      <c r="B226" s="10">
        <v>43000</v>
      </c>
      <c r="C226" s="13">
        <v>41780</v>
      </c>
      <c r="D226" s="11">
        <v>41733</v>
      </c>
      <c r="E226" s="11">
        <v>41852</v>
      </c>
    </row>
    <row r="227" spans="1:5">
      <c r="A227" s="5" t="s">
        <v>114</v>
      </c>
      <c r="B227" s="10">
        <v>43000</v>
      </c>
      <c r="C227" s="13">
        <v>41780</v>
      </c>
      <c r="D227" s="11">
        <v>41733</v>
      </c>
      <c r="E227" s="11">
        <v>41852</v>
      </c>
    </row>
    <row r="228" spans="1:5">
      <c r="A228" s="5" t="s">
        <v>115</v>
      </c>
      <c r="B228" s="10">
        <v>43000</v>
      </c>
      <c r="C228" s="13">
        <v>41780</v>
      </c>
      <c r="D228" s="11">
        <v>41733</v>
      </c>
      <c r="E228" s="11">
        <v>41852</v>
      </c>
    </row>
    <row r="229" spans="1:5">
      <c r="A229" s="5" t="s">
        <v>116</v>
      </c>
      <c r="B229" s="10">
        <v>43000</v>
      </c>
      <c r="C229" s="13">
        <v>41780</v>
      </c>
      <c r="D229" s="11">
        <v>41733</v>
      </c>
      <c r="E229" s="11">
        <v>41852</v>
      </c>
    </row>
    <row r="230" spans="1:5">
      <c r="A230" s="5" t="s">
        <v>117</v>
      </c>
      <c r="B230" s="10">
        <v>39000</v>
      </c>
      <c r="C230" s="13">
        <v>41780</v>
      </c>
      <c r="D230" s="11">
        <v>41733</v>
      </c>
      <c r="E230" s="11">
        <v>41852</v>
      </c>
    </row>
    <row r="231" spans="1:5">
      <c r="A231" s="5" t="s">
        <v>117</v>
      </c>
      <c r="B231" s="10">
        <v>39000</v>
      </c>
      <c r="C231" s="13">
        <v>41780</v>
      </c>
      <c r="D231" s="11">
        <v>41733</v>
      </c>
      <c r="E231" s="11">
        <v>41852</v>
      </c>
    </row>
    <row r="232" spans="1:5">
      <c r="A232" s="5" t="s">
        <v>0</v>
      </c>
      <c r="B232" s="10"/>
      <c r="C232" s="13"/>
      <c r="D232" s="11"/>
      <c r="E232" s="11"/>
    </row>
    <row r="233" spans="1:5">
      <c r="A233" s="5" t="s">
        <v>118</v>
      </c>
      <c r="B233" s="10">
        <v>49000</v>
      </c>
      <c r="C233" s="13">
        <v>41780</v>
      </c>
      <c r="D233" s="11">
        <v>41733</v>
      </c>
      <c r="E233" s="11">
        <v>41852</v>
      </c>
    </row>
    <row r="234" spans="1:5">
      <c r="A234" s="5" t="s">
        <v>119</v>
      </c>
      <c r="B234" s="10">
        <v>49000</v>
      </c>
      <c r="C234" s="13">
        <v>41780</v>
      </c>
      <c r="D234" s="11">
        <v>41733</v>
      </c>
      <c r="E234" s="11">
        <v>41852</v>
      </c>
    </row>
    <row r="235" spans="1:5">
      <c r="A235" s="5" t="s">
        <v>120</v>
      </c>
      <c r="B235" s="10">
        <v>49000</v>
      </c>
      <c r="C235" s="13">
        <v>41780</v>
      </c>
      <c r="D235" s="11">
        <v>41733</v>
      </c>
      <c r="E235" s="11">
        <v>41852</v>
      </c>
    </row>
    <row r="236" spans="1:5">
      <c r="A236" s="5" t="s">
        <v>121</v>
      </c>
      <c r="B236" s="10">
        <v>49000</v>
      </c>
      <c r="C236" s="13">
        <v>41780</v>
      </c>
      <c r="D236" s="11">
        <v>41733</v>
      </c>
      <c r="E236" s="11">
        <v>41852</v>
      </c>
    </row>
    <row r="237" spans="1:5">
      <c r="A237" s="5" t="s">
        <v>0</v>
      </c>
      <c r="B237" s="10"/>
      <c r="C237" s="13"/>
      <c r="D237" s="11"/>
      <c r="E237" s="11"/>
    </row>
    <row r="238" spans="1:5">
      <c r="A238" s="5" t="s">
        <v>122</v>
      </c>
      <c r="B238" s="10">
        <v>99000</v>
      </c>
      <c r="C238" s="13">
        <v>41780</v>
      </c>
      <c r="D238" s="11">
        <v>41733</v>
      </c>
      <c r="E238" s="11">
        <v>41852</v>
      </c>
    </row>
    <row r="239" spans="1:5">
      <c r="A239" s="5" t="s">
        <v>123</v>
      </c>
      <c r="B239" s="10">
        <v>119000</v>
      </c>
      <c r="C239" s="13">
        <v>41780</v>
      </c>
      <c r="D239" s="11">
        <v>41733</v>
      </c>
      <c r="E239" s="11">
        <v>41852</v>
      </c>
    </row>
    <row r="240" spans="1:5">
      <c r="A240" s="5" t="s">
        <v>124</v>
      </c>
      <c r="B240" s="10">
        <v>99000</v>
      </c>
      <c r="C240" s="13">
        <v>41780</v>
      </c>
      <c r="D240" s="11">
        <v>41733</v>
      </c>
      <c r="E240" s="11">
        <v>41852</v>
      </c>
    </row>
    <row r="241" spans="1:5">
      <c r="A241" s="5" t="s">
        <v>0</v>
      </c>
      <c r="B241" s="10"/>
      <c r="C241" s="13"/>
      <c r="D241" s="11"/>
      <c r="E241" s="11"/>
    </row>
    <row r="242" spans="1:5">
      <c r="A242" s="5" t="s">
        <v>125</v>
      </c>
      <c r="B242" s="10">
        <v>43000</v>
      </c>
      <c r="C242" s="13">
        <v>41780</v>
      </c>
      <c r="D242" s="11">
        <v>41733</v>
      </c>
      <c r="E242" s="11">
        <v>41879</v>
      </c>
    </row>
    <row r="243" spans="1:5">
      <c r="A243" s="5" t="s">
        <v>126</v>
      </c>
      <c r="B243" s="10">
        <v>55000</v>
      </c>
      <c r="C243" s="13">
        <v>41780</v>
      </c>
      <c r="D243" s="11">
        <v>41733</v>
      </c>
      <c r="E243" s="11">
        <v>41879</v>
      </c>
    </row>
    <row r="244" spans="1:5">
      <c r="A244" s="5" t="s">
        <v>127</v>
      </c>
      <c r="B244" s="10">
        <v>55000</v>
      </c>
      <c r="C244" s="13">
        <v>41780</v>
      </c>
      <c r="D244" s="11">
        <v>41733</v>
      </c>
      <c r="E244" s="11">
        <v>41879</v>
      </c>
    </row>
    <row r="245" spans="1:5">
      <c r="A245" s="5" t="s">
        <v>0</v>
      </c>
      <c r="B245" s="10"/>
      <c r="C245" s="13"/>
      <c r="D245" s="11"/>
      <c r="E245" s="11"/>
    </row>
    <row r="246" spans="1:5">
      <c r="A246" s="5" t="s">
        <v>128</v>
      </c>
      <c r="B246" s="10">
        <v>45000</v>
      </c>
      <c r="C246" s="13">
        <v>41752</v>
      </c>
      <c r="D246" s="11">
        <v>41736</v>
      </c>
      <c r="E246" s="11">
        <v>41774</v>
      </c>
    </row>
    <row r="247" spans="1:5">
      <c r="A247" s="5" t="s">
        <v>128</v>
      </c>
      <c r="B247" s="10">
        <v>45000</v>
      </c>
      <c r="C247" s="13">
        <v>41752</v>
      </c>
      <c r="D247" s="11">
        <v>41736</v>
      </c>
      <c r="E247" s="11">
        <v>41774</v>
      </c>
    </row>
    <row r="248" spans="1:5">
      <c r="A248" s="5" t="s">
        <v>129</v>
      </c>
      <c r="B248" s="10">
        <v>45000</v>
      </c>
      <c r="C248" s="13">
        <v>41752</v>
      </c>
      <c r="D248" s="11">
        <v>41736</v>
      </c>
      <c r="E248" s="11">
        <v>41774</v>
      </c>
    </row>
    <row r="249" spans="1:5">
      <c r="A249" s="5" t="s">
        <v>129</v>
      </c>
      <c r="B249" s="10">
        <v>45000</v>
      </c>
      <c r="C249" s="13">
        <v>41752</v>
      </c>
      <c r="D249" s="11">
        <v>41736</v>
      </c>
      <c r="E249" s="11">
        <v>41774</v>
      </c>
    </row>
    <row r="250" spans="1:5">
      <c r="A250" s="5" t="s">
        <v>130</v>
      </c>
      <c r="B250" s="10">
        <v>47000</v>
      </c>
      <c r="C250" s="13">
        <v>41752</v>
      </c>
      <c r="D250" s="11">
        <v>41736</v>
      </c>
      <c r="E250" s="11">
        <v>41774</v>
      </c>
    </row>
    <row r="251" spans="1:5">
      <c r="A251" s="5" t="s">
        <v>131</v>
      </c>
      <c r="B251" s="10">
        <v>43000</v>
      </c>
      <c r="C251" s="13">
        <v>41752</v>
      </c>
      <c r="D251" s="11">
        <v>41736</v>
      </c>
      <c r="E251" s="11">
        <v>41774</v>
      </c>
    </row>
    <row r="252" spans="1:5">
      <c r="A252" s="5" t="s">
        <v>131</v>
      </c>
      <c r="B252" s="10">
        <v>43000</v>
      </c>
      <c r="C252" s="13">
        <v>41752</v>
      </c>
      <c r="D252" s="11">
        <v>41736</v>
      </c>
      <c r="E252" s="11">
        <v>41774</v>
      </c>
    </row>
    <row r="253" spans="1:5">
      <c r="A253" s="5" t="s">
        <v>132</v>
      </c>
      <c r="B253" s="10">
        <v>47000</v>
      </c>
      <c r="C253" s="13">
        <v>41752</v>
      </c>
      <c r="D253" s="11">
        <v>41736</v>
      </c>
      <c r="E253" s="11">
        <v>41774</v>
      </c>
    </row>
    <row r="254" spans="1:5">
      <c r="A254" s="5" t="s">
        <v>133</v>
      </c>
      <c r="B254" s="10">
        <v>43000</v>
      </c>
      <c r="C254" s="13">
        <v>41752</v>
      </c>
      <c r="D254" s="11">
        <v>41736</v>
      </c>
      <c r="E254" s="11">
        <v>41774</v>
      </c>
    </row>
    <row r="255" spans="1:5">
      <c r="A255" s="5" t="s">
        <v>133</v>
      </c>
      <c r="B255" s="10">
        <v>43000</v>
      </c>
      <c r="C255" s="13">
        <v>41752</v>
      </c>
      <c r="D255" s="11">
        <v>41736</v>
      </c>
      <c r="E255" s="11">
        <v>41774</v>
      </c>
    </row>
    <row r="256" spans="1:5">
      <c r="A256" s="5" t="s">
        <v>134</v>
      </c>
      <c r="B256" s="10">
        <v>47000</v>
      </c>
      <c r="C256" s="13">
        <v>41752</v>
      </c>
      <c r="D256" s="11">
        <v>41736</v>
      </c>
      <c r="E256" s="11">
        <v>41774</v>
      </c>
    </row>
    <row r="257" spans="1:5">
      <c r="A257" s="5" t="s">
        <v>135</v>
      </c>
      <c r="B257" s="10">
        <v>47000</v>
      </c>
      <c r="C257" s="13">
        <v>41752</v>
      </c>
      <c r="D257" s="11">
        <v>41736</v>
      </c>
      <c r="E257" s="11">
        <v>41774</v>
      </c>
    </row>
    <row r="258" spans="1:5">
      <c r="A258" s="5" t="s">
        <v>0</v>
      </c>
      <c r="B258" s="10"/>
      <c r="C258" s="13"/>
      <c r="D258" s="11"/>
      <c r="E258" s="11"/>
    </row>
    <row r="259" spans="1:5">
      <c r="A259" s="5" t="s">
        <v>136</v>
      </c>
      <c r="B259" s="10">
        <v>45000</v>
      </c>
      <c r="C259" s="13">
        <v>41801</v>
      </c>
      <c r="D259" s="11">
        <v>41736</v>
      </c>
      <c r="E259" s="11">
        <v>41844</v>
      </c>
    </row>
    <row r="260" spans="1:5">
      <c r="A260" s="5" t="s">
        <v>137</v>
      </c>
      <c r="B260" s="10">
        <v>45000</v>
      </c>
      <c r="C260" s="13">
        <v>41801</v>
      </c>
      <c r="D260" s="11">
        <v>41736</v>
      </c>
      <c r="E260" s="11">
        <v>41844</v>
      </c>
    </row>
    <row r="261" spans="1:5">
      <c r="A261" s="5" t="s">
        <v>0</v>
      </c>
      <c r="B261" s="10"/>
      <c r="C261" s="13"/>
      <c r="D261" s="11"/>
      <c r="E261" s="11"/>
    </row>
    <row r="262" spans="1:5">
      <c r="A262" s="5" t="s">
        <v>138</v>
      </c>
      <c r="B262" s="10">
        <v>49000</v>
      </c>
      <c r="C262" s="13">
        <v>41801</v>
      </c>
      <c r="D262" s="11">
        <v>41736</v>
      </c>
      <c r="E262" s="11">
        <v>41844</v>
      </c>
    </row>
    <row r="263" spans="1:5">
      <c r="A263" s="5" t="s">
        <v>139</v>
      </c>
      <c r="B263" s="10">
        <v>45000</v>
      </c>
      <c r="C263" s="13">
        <v>41801</v>
      </c>
      <c r="D263" s="11">
        <v>41736</v>
      </c>
      <c r="E263" s="11">
        <v>41844</v>
      </c>
    </row>
    <row r="264" spans="1:5">
      <c r="A264" s="5" t="s">
        <v>139</v>
      </c>
      <c r="B264" s="10">
        <v>45000</v>
      </c>
      <c r="C264" s="13">
        <v>41801</v>
      </c>
      <c r="D264" s="11">
        <v>41736</v>
      </c>
      <c r="E264" s="11">
        <v>41844</v>
      </c>
    </row>
    <row r="265" spans="1:5">
      <c r="A265" s="5" t="s">
        <v>0</v>
      </c>
      <c r="B265" s="10"/>
      <c r="C265" s="13"/>
      <c r="D265" s="11"/>
      <c r="E265" s="11"/>
    </row>
    <row r="266" spans="1:5">
      <c r="A266" s="5" t="s">
        <v>140</v>
      </c>
      <c r="B266" s="10">
        <v>45000</v>
      </c>
      <c r="C266" s="13">
        <v>41801</v>
      </c>
      <c r="D266" s="11">
        <v>41736</v>
      </c>
      <c r="E266" s="11">
        <v>41844</v>
      </c>
    </row>
    <row r="267" spans="1:5">
      <c r="A267" s="5" t="s">
        <v>141</v>
      </c>
      <c r="B267" s="10">
        <v>45000</v>
      </c>
      <c r="C267" s="13">
        <v>41801</v>
      </c>
      <c r="D267" s="11">
        <v>41736</v>
      </c>
      <c r="E267" s="11">
        <v>41844</v>
      </c>
    </row>
    <row r="268" spans="1:5">
      <c r="A268" s="5" t="s">
        <v>142</v>
      </c>
      <c r="B268" s="10">
        <v>45000</v>
      </c>
      <c r="C268" s="13">
        <v>41801</v>
      </c>
      <c r="D268" s="11">
        <v>41736</v>
      </c>
      <c r="E268" s="11">
        <v>41844</v>
      </c>
    </row>
    <row r="269" spans="1:5">
      <c r="A269" s="5" t="s">
        <v>142</v>
      </c>
      <c r="B269" s="10">
        <v>45000</v>
      </c>
      <c r="C269" s="13">
        <v>41801</v>
      </c>
      <c r="D269" s="11">
        <v>41736</v>
      </c>
      <c r="E269" s="11">
        <v>41844</v>
      </c>
    </row>
    <row r="270" spans="1:5">
      <c r="A270" s="5" t="s">
        <v>143</v>
      </c>
      <c r="B270" s="10">
        <v>45000</v>
      </c>
      <c r="C270" s="13">
        <v>41801</v>
      </c>
      <c r="D270" s="11">
        <v>41736</v>
      </c>
      <c r="E270" s="11">
        <v>41844</v>
      </c>
    </row>
    <row r="271" spans="1:5">
      <c r="A271" s="5" t="s">
        <v>143</v>
      </c>
      <c r="B271" s="10">
        <v>45000</v>
      </c>
      <c r="C271" s="13">
        <v>41801</v>
      </c>
      <c r="D271" s="11">
        <v>41736</v>
      </c>
      <c r="E271" s="11">
        <v>41844</v>
      </c>
    </row>
    <row r="272" spans="1:5">
      <c r="A272" s="5" t="s">
        <v>144</v>
      </c>
      <c r="B272" s="10">
        <v>45000</v>
      </c>
      <c r="C272" s="13">
        <v>41801</v>
      </c>
      <c r="D272" s="11">
        <v>41736</v>
      </c>
      <c r="E272" s="11">
        <v>41844</v>
      </c>
    </row>
    <row r="273" spans="1:5">
      <c r="A273" s="5" t="s">
        <v>144</v>
      </c>
      <c r="B273" s="10">
        <v>45000</v>
      </c>
      <c r="C273" s="13">
        <v>41801</v>
      </c>
      <c r="D273" s="11">
        <v>41736</v>
      </c>
      <c r="E273" s="11">
        <v>41844</v>
      </c>
    </row>
    <row r="274" spans="1:5">
      <c r="A274" s="5" t="s">
        <v>0</v>
      </c>
      <c r="B274" s="10"/>
      <c r="C274" s="13"/>
      <c r="D274" s="11"/>
      <c r="E274" s="11"/>
    </row>
    <row r="275" spans="1:5">
      <c r="A275" s="5" t="s">
        <v>145</v>
      </c>
      <c r="B275" s="10">
        <v>55000</v>
      </c>
      <c r="C275" s="13">
        <v>41801</v>
      </c>
      <c r="D275" s="11">
        <v>41736</v>
      </c>
      <c r="E275" s="11">
        <v>41879</v>
      </c>
    </row>
    <row r="276" spans="1:5">
      <c r="A276" s="5" t="s">
        <v>146</v>
      </c>
      <c r="B276" s="10">
        <v>55000</v>
      </c>
      <c r="C276" s="13">
        <v>41801</v>
      </c>
      <c r="D276" s="11">
        <v>41736</v>
      </c>
      <c r="E276" s="11">
        <v>41879</v>
      </c>
    </row>
    <row r="277" spans="1:5">
      <c r="A277" s="5" t="s">
        <v>147</v>
      </c>
      <c r="B277" s="10">
        <v>55000</v>
      </c>
      <c r="C277" s="13">
        <v>41801</v>
      </c>
      <c r="D277" s="11">
        <v>41736</v>
      </c>
      <c r="E277" s="11">
        <v>41879</v>
      </c>
    </row>
    <row r="278" spans="1:5">
      <c r="A278" s="5" t="s">
        <v>147</v>
      </c>
      <c r="B278" s="10">
        <v>55000</v>
      </c>
      <c r="C278" s="13">
        <v>41801</v>
      </c>
      <c r="D278" s="11">
        <v>41736</v>
      </c>
      <c r="E278" s="11">
        <v>41879</v>
      </c>
    </row>
    <row r="279" spans="1:5">
      <c r="A279" s="5" t="s">
        <v>148</v>
      </c>
      <c r="B279" s="10">
        <v>55000</v>
      </c>
      <c r="C279" s="13">
        <v>41801</v>
      </c>
      <c r="D279" s="11">
        <v>41736</v>
      </c>
      <c r="E279" s="11">
        <v>41879</v>
      </c>
    </row>
    <row r="280" spans="1:5">
      <c r="A280" s="5" t="s">
        <v>148</v>
      </c>
      <c r="B280" s="10">
        <v>55000</v>
      </c>
      <c r="C280" s="13">
        <v>41801</v>
      </c>
      <c r="D280" s="11">
        <v>41736</v>
      </c>
      <c r="E280" s="11">
        <v>41879</v>
      </c>
    </row>
    <row r="281" spans="1:5">
      <c r="A281" s="5" t="s">
        <v>149</v>
      </c>
      <c r="B281" s="10">
        <v>55000</v>
      </c>
      <c r="C281" s="13">
        <v>41801</v>
      </c>
      <c r="D281" s="11">
        <v>41736</v>
      </c>
      <c r="E281" s="11">
        <v>41879</v>
      </c>
    </row>
    <row r="282" spans="1:5">
      <c r="A282" s="5" t="s">
        <v>149</v>
      </c>
      <c r="B282" s="10">
        <v>55000</v>
      </c>
      <c r="C282" s="13">
        <v>41801</v>
      </c>
      <c r="D282" s="11">
        <v>41736</v>
      </c>
      <c r="E282" s="11">
        <v>41879</v>
      </c>
    </row>
    <row r="283" spans="1:5">
      <c r="A283" s="5" t="s">
        <v>0</v>
      </c>
      <c r="B283" s="10"/>
      <c r="C283" s="13"/>
      <c r="D283" s="11"/>
      <c r="E283" s="11"/>
    </row>
    <row r="284" spans="1:5">
      <c r="A284" s="5" t="s">
        <v>150</v>
      </c>
      <c r="B284" s="10">
        <v>79000</v>
      </c>
      <c r="C284" s="13">
        <v>41803</v>
      </c>
      <c r="D284" s="11">
        <v>41737</v>
      </c>
      <c r="E284" s="11">
        <v>41823</v>
      </c>
    </row>
    <row r="285" spans="1:5">
      <c r="A285" s="5" t="s">
        <v>150</v>
      </c>
      <c r="B285" s="10">
        <v>79000</v>
      </c>
      <c r="C285" s="13">
        <v>41803</v>
      </c>
      <c r="D285" s="11">
        <v>41737</v>
      </c>
      <c r="E285" s="11">
        <v>41823</v>
      </c>
    </row>
    <row r="286" spans="1:5">
      <c r="A286" s="5" t="s">
        <v>150</v>
      </c>
      <c r="B286" s="10">
        <v>79000</v>
      </c>
      <c r="C286" s="13">
        <v>41803</v>
      </c>
      <c r="D286" s="11">
        <v>41737</v>
      </c>
      <c r="E286" s="11">
        <v>41823</v>
      </c>
    </row>
    <row r="287" spans="1:5">
      <c r="A287" s="5" t="s">
        <v>150</v>
      </c>
      <c r="B287" s="10">
        <v>79000</v>
      </c>
      <c r="C287" s="13">
        <v>41803</v>
      </c>
      <c r="D287" s="11">
        <v>41737</v>
      </c>
      <c r="E287" s="11">
        <v>41823</v>
      </c>
    </row>
    <row r="288" spans="1:5">
      <c r="A288" s="5" t="s">
        <v>151</v>
      </c>
      <c r="B288" s="10">
        <v>79000</v>
      </c>
      <c r="C288" s="13">
        <v>41803</v>
      </c>
      <c r="D288" s="11">
        <v>41737</v>
      </c>
      <c r="E288" s="11">
        <v>41823</v>
      </c>
    </row>
    <row r="289" spans="1:5">
      <c r="A289" s="5" t="s">
        <v>151</v>
      </c>
      <c r="B289" s="10">
        <v>79000</v>
      </c>
      <c r="C289" s="13">
        <v>41803</v>
      </c>
      <c r="D289" s="11">
        <v>41737</v>
      </c>
      <c r="E289" s="11">
        <v>41823</v>
      </c>
    </row>
    <row r="290" spans="1:5">
      <c r="A290" s="5" t="s">
        <v>151</v>
      </c>
      <c r="B290" s="10">
        <v>79000</v>
      </c>
      <c r="C290" s="13">
        <v>41803</v>
      </c>
      <c r="D290" s="11">
        <v>41737</v>
      </c>
      <c r="E290" s="11">
        <v>41823</v>
      </c>
    </row>
    <row r="291" spans="1:5">
      <c r="A291" s="5" t="s">
        <v>151</v>
      </c>
      <c r="B291" s="10">
        <v>79000</v>
      </c>
      <c r="C291" s="13">
        <v>41803</v>
      </c>
      <c r="D291" s="11">
        <v>41737</v>
      </c>
      <c r="E291" s="11">
        <v>41823</v>
      </c>
    </row>
    <row r="292" spans="1:5">
      <c r="A292" s="5" t="s">
        <v>0</v>
      </c>
      <c r="B292" s="10"/>
      <c r="C292" s="13"/>
      <c r="D292" s="11"/>
      <c r="E292" s="11"/>
    </row>
    <row r="293" spans="1:5">
      <c r="A293" s="5" t="s">
        <v>284</v>
      </c>
      <c r="B293" s="10">
        <v>69000</v>
      </c>
      <c r="C293" s="13">
        <v>41803</v>
      </c>
      <c r="D293" s="11">
        <v>41737</v>
      </c>
      <c r="E293" s="11">
        <v>41823</v>
      </c>
    </row>
    <row r="294" spans="1:5">
      <c r="A294" s="5" t="s">
        <v>284</v>
      </c>
      <c r="B294" s="10">
        <v>69000</v>
      </c>
      <c r="C294" s="13">
        <v>41803</v>
      </c>
      <c r="D294" s="11">
        <v>41737</v>
      </c>
      <c r="E294" s="11">
        <v>41823</v>
      </c>
    </row>
    <row r="295" spans="1:5">
      <c r="A295" s="5" t="s">
        <v>284</v>
      </c>
      <c r="B295" s="10">
        <v>69000</v>
      </c>
      <c r="C295" s="13">
        <v>41803</v>
      </c>
      <c r="D295" s="11">
        <v>41737</v>
      </c>
      <c r="E295" s="11">
        <v>41823</v>
      </c>
    </row>
    <row r="296" spans="1:5">
      <c r="A296" s="5" t="s">
        <v>284</v>
      </c>
      <c r="B296" s="10">
        <v>69000</v>
      </c>
      <c r="C296" s="13">
        <v>41803</v>
      </c>
      <c r="D296" s="11">
        <v>41737</v>
      </c>
      <c r="E296" s="11">
        <v>41823</v>
      </c>
    </row>
    <row r="297" spans="1:5">
      <c r="A297" s="5" t="s">
        <v>285</v>
      </c>
      <c r="B297" s="10">
        <v>69000</v>
      </c>
      <c r="C297" s="13">
        <v>41803</v>
      </c>
      <c r="D297" s="11">
        <v>41737</v>
      </c>
      <c r="E297" s="11">
        <v>41823</v>
      </c>
    </row>
    <row r="298" spans="1:5">
      <c r="A298" s="5" t="s">
        <v>285</v>
      </c>
      <c r="B298" s="10">
        <v>69000</v>
      </c>
      <c r="C298" s="13">
        <v>41803</v>
      </c>
      <c r="D298" s="11">
        <v>41737</v>
      </c>
      <c r="E298" s="11">
        <v>41823</v>
      </c>
    </row>
    <row r="299" spans="1:5">
      <c r="A299" s="5" t="s">
        <v>285</v>
      </c>
      <c r="B299" s="10">
        <v>69000</v>
      </c>
      <c r="C299" s="13">
        <v>41803</v>
      </c>
      <c r="D299" s="11">
        <v>41737</v>
      </c>
      <c r="E299" s="11">
        <v>41823</v>
      </c>
    </row>
    <row r="300" spans="1:5">
      <c r="A300" s="5" t="s">
        <v>285</v>
      </c>
      <c r="B300" s="10">
        <v>69000</v>
      </c>
      <c r="C300" s="13">
        <v>41803</v>
      </c>
      <c r="D300" s="11">
        <v>41737</v>
      </c>
      <c r="E300" s="11">
        <v>41823</v>
      </c>
    </row>
    <row r="301" spans="1:5">
      <c r="A301" s="5" t="s">
        <v>0</v>
      </c>
      <c r="B301" s="10"/>
      <c r="C301" s="13"/>
      <c r="D301" s="11"/>
      <c r="E301" s="11"/>
    </row>
    <row r="302" spans="1:5">
      <c r="A302" s="5" t="s">
        <v>152</v>
      </c>
      <c r="B302" s="10">
        <v>238000</v>
      </c>
      <c r="C302" s="13">
        <v>41801</v>
      </c>
      <c r="D302" s="11">
        <v>41744</v>
      </c>
      <c r="E302" s="11">
        <v>41897</v>
      </c>
    </row>
    <row r="303" spans="1:5">
      <c r="A303" s="5" t="s">
        <v>152</v>
      </c>
      <c r="B303" s="10">
        <v>238000</v>
      </c>
      <c r="C303" s="13">
        <v>41801</v>
      </c>
      <c r="D303" s="11">
        <v>41744</v>
      </c>
      <c r="E303" s="11">
        <v>41897</v>
      </c>
    </row>
    <row r="304" spans="1:5">
      <c r="A304" s="5" t="s">
        <v>152</v>
      </c>
      <c r="B304" s="10">
        <v>238000</v>
      </c>
      <c r="C304" s="13">
        <v>41801</v>
      </c>
      <c r="D304" s="11">
        <v>41744</v>
      </c>
      <c r="E304" s="11">
        <v>41897</v>
      </c>
    </row>
    <row r="305" spans="1:5">
      <c r="A305" s="5" t="s">
        <v>152</v>
      </c>
      <c r="B305" s="10">
        <v>238000</v>
      </c>
      <c r="C305" s="13">
        <v>41801</v>
      </c>
      <c r="D305" s="11">
        <v>41744</v>
      </c>
      <c r="E305" s="11">
        <v>41897</v>
      </c>
    </row>
    <row r="306" spans="1:5">
      <c r="A306" s="5" t="s">
        <v>152</v>
      </c>
      <c r="B306" s="10">
        <v>238000</v>
      </c>
      <c r="C306" s="13">
        <v>41801</v>
      </c>
      <c r="D306" s="11">
        <v>41744</v>
      </c>
      <c r="E306" s="11">
        <v>41897</v>
      </c>
    </row>
    <row r="307" spans="1:5">
      <c r="A307" s="5" t="s">
        <v>153</v>
      </c>
      <c r="B307" s="10">
        <v>238000</v>
      </c>
      <c r="C307" s="13">
        <v>41801</v>
      </c>
      <c r="D307" s="11">
        <v>41744</v>
      </c>
      <c r="E307" s="11">
        <v>41897</v>
      </c>
    </row>
    <row r="308" spans="1:5">
      <c r="A308" s="5" t="s">
        <v>153</v>
      </c>
      <c r="B308" s="10">
        <v>238000</v>
      </c>
      <c r="C308" s="13">
        <v>41801</v>
      </c>
      <c r="D308" s="11">
        <v>41744</v>
      </c>
      <c r="E308" s="11">
        <v>41897</v>
      </c>
    </row>
    <row r="309" spans="1:5">
      <c r="A309" s="5" t="s">
        <v>153</v>
      </c>
      <c r="B309" s="10">
        <v>238000</v>
      </c>
      <c r="C309" s="13">
        <v>41801</v>
      </c>
      <c r="D309" s="11">
        <v>41744</v>
      </c>
      <c r="E309" s="11">
        <v>41897</v>
      </c>
    </row>
    <row r="310" spans="1:5">
      <c r="A310" s="5" t="s">
        <v>153</v>
      </c>
      <c r="B310" s="10">
        <v>238000</v>
      </c>
      <c r="C310" s="13">
        <v>41801</v>
      </c>
      <c r="D310" s="11">
        <v>41744</v>
      </c>
      <c r="E310" s="11">
        <v>41897</v>
      </c>
    </row>
    <row r="311" spans="1:5">
      <c r="A311" s="5" t="s">
        <v>153</v>
      </c>
      <c r="B311" s="10">
        <v>238000</v>
      </c>
      <c r="C311" s="13">
        <v>41801</v>
      </c>
      <c r="D311" s="11">
        <v>41744</v>
      </c>
      <c r="E311" s="11">
        <v>41897</v>
      </c>
    </row>
    <row r="312" spans="1:5">
      <c r="A312" s="5" t="s">
        <v>154</v>
      </c>
      <c r="B312" s="10">
        <v>218000</v>
      </c>
      <c r="C312" s="13">
        <v>41801</v>
      </c>
      <c r="D312" s="11">
        <v>41744</v>
      </c>
      <c r="E312" s="11">
        <v>41897</v>
      </c>
    </row>
    <row r="313" spans="1:5">
      <c r="A313" s="5" t="s">
        <v>154</v>
      </c>
      <c r="B313" s="10">
        <v>218000</v>
      </c>
      <c r="C313" s="13">
        <v>41801</v>
      </c>
      <c r="D313" s="11">
        <v>41744</v>
      </c>
      <c r="E313" s="11">
        <v>41897</v>
      </c>
    </row>
    <row r="314" spans="1:5">
      <c r="A314" s="5" t="s">
        <v>154</v>
      </c>
      <c r="B314" s="10">
        <v>218000</v>
      </c>
      <c r="C314" s="13">
        <v>41801</v>
      </c>
      <c r="D314" s="11">
        <v>41744</v>
      </c>
      <c r="E314" s="11">
        <v>41897</v>
      </c>
    </row>
    <row r="315" spans="1:5">
      <c r="A315" s="5" t="s">
        <v>154</v>
      </c>
      <c r="B315" s="10">
        <v>218000</v>
      </c>
      <c r="C315" s="13">
        <v>41801</v>
      </c>
      <c r="D315" s="11">
        <v>41744</v>
      </c>
      <c r="E315" s="11">
        <v>41897</v>
      </c>
    </row>
    <row r="316" spans="1:5">
      <c r="A316" s="5" t="s">
        <v>155</v>
      </c>
      <c r="B316" s="10">
        <v>218000</v>
      </c>
      <c r="C316" s="13">
        <v>41801</v>
      </c>
      <c r="D316" s="11">
        <v>41744</v>
      </c>
      <c r="E316" s="11">
        <v>41897</v>
      </c>
    </row>
    <row r="317" spans="1:5">
      <c r="A317" s="5" t="s">
        <v>155</v>
      </c>
      <c r="B317" s="10">
        <v>218000</v>
      </c>
      <c r="C317" s="13">
        <v>41801</v>
      </c>
      <c r="D317" s="11">
        <v>41744</v>
      </c>
      <c r="E317" s="11">
        <v>41897</v>
      </c>
    </row>
    <row r="318" spans="1:5">
      <c r="A318" s="5" t="s">
        <v>155</v>
      </c>
      <c r="B318" s="10">
        <v>218000</v>
      </c>
      <c r="C318" s="13">
        <v>41801</v>
      </c>
      <c r="D318" s="11">
        <v>41744</v>
      </c>
      <c r="E318" s="11">
        <v>41897</v>
      </c>
    </row>
    <row r="319" spans="1:5">
      <c r="A319" s="5" t="s">
        <v>155</v>
      </c>
      <c r="B319" s="10">
        <v>218000</v>
      </c>
      <c r="C319" s="13">
        <v>41801</v>
      </c>
      <c r="D319" s="11">
        <v>41744</v>
      </c>
      <c r="E319" s="11">
        <v>41897</v>
      </c>
    </row>
    <row r="320" spans="1:5">
      <c r="A320" s="5" t="s">
        <v>156</v>
      </c>
      <c r="B320" s="10">
        <v>218000</v>
      </c>
      <c r="C320" s="13">
        <v>41801</v>
      </c>
      <c r="D320" s="11">
        <v>41744</v>
      </c>
      <c r="E320" s="11">
        <v>41897</v>
      </c>
    </row>
    <row r="321" spans="1:5">
      <c r="A321" s="5" t="s">
        <v>156</v>
      </c>
      <c r="B321" s="10">
        <v>218000</v>
      </c>
      <c r="C321" s="13">
        <v>41801</v>
      </c>
      <c r="D321" s="11">
        <v>41744</v>
      </c>
      <c r="E321" s="11">
        <v>41897</v>
      </c>
    </row>
    <row r="322" spans="1:5">
      <c r="A322" s="5" t="s">
        <v>156</v>
      </c>
      <c r="B322" s="10">
        <v>218000</v>
      </c>
      <c r="C322" s="13">
        <v>41801</v>
      </c>
      <c r="D322" s="11">
        <v>41744</v>
      </c>
      <c r="E322" s="11">
        <v>41897</v>
      </c>
    </row>
    <row r="323" spans="1:5">
      <c r="A323" s="5" t="s">
        <v>156</v>
      </c>
      <c r="B323" s="10">
        <v>218000</v>
      </c>
      <c r="C323" s="13">
        <v>41801</v>
      </c>
      <c r="D323" s="11">
        <v>41744</v>
      </c>
      <c r="E323" s="11">
        <v>41897</v>
      </c>
    </row>
    <row r="324" spans="1:5">
      <c r="A324" s="5" t="s">
        <v>180</v>
      </c>
      <c r="B324" s="10">
        <v>89000</v>
      </c>
      <c r="C324" s="13">
        <v>41801</v>
      </c>
      <c r="D324" s="11">
        <v>41744</v>
      </c>
      <c r="E324" s="11">
        <v>41897</v>
      </c>
    </row>
    <row r="325" spans="1:5">
      <c r="A325" s="5" t="s">
        <v>180</v>
      </c>
      <c r="B325" s="10">
        <v>89000</v>
      </c>
      <c r="C325" s="13">
        <v>41801</v>
      </c>
      <c r="D325" s="11">
        <v>41744</v>
      </c>
      <c r="E325" s="11">
        <v>41897</v>
      </c>
    </row>
    <row r="326" spans="1:5">
      <c r="A326" s="5" t="s">
        <v>180</v>
      </c>
      <c r="B326" s="10">
        <v>89000</v>
      </c>
      <c r="C326" s="13">
        <v>41801</v>
      </c>
      <c r="D326" s="11">
        <v>41744</v>
      </c>
      <c r="E326" s="11">
        <v>41897</v>
      </c>
    </row>
    <row r="327" spans="1:5">
      <c r="A327" s="5" t="s">
        <v>180</v>
      </c>
      <c r="B327" s="10">
        <v>89000</v>
      </c>
      <c r="C327" s="13">
        <v>41801</v>
      </c>
      <c r="D327" s="11">
        <v>41744</v>
      </c>
      <c r="E327" s="11">
        <v>41897</v>
      </c>
    </row>
    <row r="328" spans="1:5">
      <c r="A328" s="5" t="s">
        <v>180</v>
      </c>
      <c r="B328" s="10">
        <v>89000</v>
      </c>
      <c r="C328" s="13">
        <v>41801</v>
      </c>
      <c r="D328" s="11">
        <v>41744</v>
      </c>
      <c r="E328" s="11">
        <v>41897</v>
      </c>
    </row>
    <row r="329" spans="1:5">
      <c r="A329" s="5" t="s">
        <v>299</v>
      </c>
      <c r="B329" s="10">
        <v>218000</v>
      </c>
      <c r="C329" s="13">
        <v>41801</v>
      </c>
      <c r="D329" s="11">
        <v>41744</v>
      </c>
      <c r="E329" s="11">
        <v>41897</v>
      </c>
    </row>
    <row r="330" spans="1:5">
      <c r="A330" s="5" t="s">
        <v>299</v>
      </c>
      <c r="B330" s="10">
        <v>218000</v>
      </c>
      <c r="C330" s="13">
        <v>41801</v>
      </c>
      <c r="D330" s="11">
        <v>41744</v>
      </c>
      <c r="E330" s="11">
        <v>41897</v>
      </c>
    </row>
    <row r="331" spans="1:5">
      <c r="A331" s="5" t="s">
        <v>299</v>
      </c>
      <c r="B331" s="10">
        <v>218000</v>
      </c>
      <c r="C331" s="13">
        <v>41801</v>
      </c>
      <c r="D331" s="11">
        <v>41744</v>
      </c>
      <c r="E331" s="11">
        <v>41897</v>
      </c>
    </row>
    <row r="332" spans="1:5">
      <c r="A332" s="5" t="s">
        <v>299</v>
      </c>
      <c r="B332" s="10">
        <v>218000</v>
      </c>
      <c r="C332" s="13">
        <v>41801</v>
      </c>
      <c r="D332" s="11">
        <v>41744</v>
      </c>
      <c r="E332" s="11">
        <v>41897</v>
      </c>
    </row>
    <row r="333" spans="1:5">
      <c r="A333" s="5" t="s">
        <v>299</v>
      </c>
      <c r="B333" s="10">
        <v>218000</v>
      </c>
      <c r="C333" s="13">
        <v>41801</v>
      </c>
      <c r="D333" s="11">
        <v>41744</v>
      </c>
      <c r="E333" s="11">
        <v>41897</v>
      </c>
    </row>
    <row r="334" spans="1:5">
      <c r="A334" s="5" t="s">
        <v>300</v>
      </c>
      <c r="B334" s="10">
        <v>218000</v>
      </c>
      <c r="C334" s="13">
        <v>41801</v>
      </c>
      <c r="D334" s="11">
        <v>41744</v>
      </c>
      <c r="E334" s="11">
        <v>41897</v>
      </c>
    </row>
    <row r="335" spans="1:5">
      <c r="A335" s="5" t="s">
        <v>300</v>
      </c>
      <c r="B335" s="10">
        <v>218000</v>
      </c>
      <c r="C335" s="13">
        <v>41801</v>
      </c>
      <c r="D335" s="11">
        <v>41744</v>
      </c>
      <c r="E335" s="11">
        <v>41897</v>
      </c>
    </row>
    <row r="336" spans="1:5">
      <c r="A336" s="5" t="s">
        <v>300</v>
      </c>
      <c r="B336" s="10">
        <v>218000</v>
      </c>
      <c r="C336" s="13">
        <v>41801</v>
      </c>
      <c r="D336" s="11">
        <v>41744</v>
      </c>
      <c r="E336" s="11">
        <v>41897</v>
      </c>
    </row>
    <row r="337" spans="1:5">
      <c r="A337" s="5" t="s">
        <v>300</v>
      </c>
      <c r="B337" s="10">
        <v>218000</v>
      </c>
      <c r="C337" s="13">
        <v>41801</v>
      </c>
      <c r="D337" s="11">
        <v>41744</v>
      </c>
      <c r="E337" s="11">
        <v>41897</v>
      </c>
    </row>
    <row r="338" spans="1:5">
      <c r="A338" s="5" t="s">
        <v>301</v>
      </c>
      <c r="B338" s="10">
        <v>218000</v>
      </c>
      <c r="C338" s="13">
        <v>41801</v>
      </c>
      <c r="D338" s="11">
        <v>41744</v>
      </c>
      <c r="E338" s="11">
        <v>41897</v>
      </c>
    </row>
    <row r="339" spans="1:5">
      <c r="A339" s="5" t="s">
        <v>301</v>
      </c>
      <c r="B339" s="10">
        <v>218000</v>
      </c>
      <c r="C339" s="13">
        <v>41801</v>
      </c>
      <c r="D339" s="11">
        <v>41744</v>
      </c>
      <c r="E339" s="11">
        <v>41897</v>
      </c>
    </row>
    <row r="340" spans="1:5">
      <c r="A340" s="5" t="s">
        <v>301</v>
      </c>
      <c r="B340" s="10">
        <v>218000</v>
      </c>
      <c r="C340" s="13">
        <v>41801</v>
      </c>
      <c r="D340" s="11">
        <v>41744</v>
      </c>
      <c r="E340" s="11">
        <v>41897</v>
      </c>
    </row>
    <row r="341" spans="1:5">
      <c r="A341" s="5" t="s">
        <v>301</v>
      </c>
      <c r="B341" s="10">
        <v>218000</v>
      </c>
      <c r="C341" s="13">
        <v>41801</v>
      </c>
      <c r="D341" s="11">
        <v>41744</v>
      </c>
      <c r="E341" s="11">
        <v>41897</v>
      </c>
    </row>
    <row r="342" spans="1:5">
      <c r="A342" s="5" t="s">
        <v>302</v>
      </c>
      <c r="B342" s="10">
        <v>98000</v>
      </c>
      <c r="C342" s="13">
        <v>41801</v>
      </c>
      <c r="D342" s="11">
        <v>41744</v>
      </c>
      <c r="E342" s="11">
        <v>41897</v>
      </c>
    </row>
    <row r="343" spans="1:5">
      <c r="A343" s="5" t="s">
        <v>302</v>
      </c>
      <c r="B343" s="10">
        <v>98000</v>
      </c>
      <c r="C343" s="13">
        <v>41801</v>
      </c>
      <c r="D343" s="11">
        <v>41744</v>
      </c>
      <c r="E343" s="11">
        <v>41897</v>
      </c>
    </row>
    <row r="344" spans="1:5">
      <c r="A344" s="5" t="s">
        <v>302</v>
      </c>
      <c r="B344" s="10">
        <v>98000</v>
      </c>
      <c r="C344" s="13">
        <v>41801</v>
      </c>
      <c r="D344" s="11">
        <v>41744</v>
      </c>
      <c r="E344" s="11">
        <v>41897</v>
      </c>
    </row>
    <row r="345" spans="1:5">
      <c r="A345" s="5" t="s">
        <v>302</v>
      </c>
      <c r="B345" s="10">
        <v>98000</v>
      </c>
      <c r="C345" s="13">
        <v>41801</v>
      </c>
      <c r="D345" s="11">
        <v>41744</v>
      </c>
      <c r="E345" s="11">
        <v>41897</v>
      </c>
    </row>
    <row r="346" spans="1:5">
      <c r="A346" s="5" t="s">
        <v>0</v>
      </c>
      <c r="B346" s="10"/>
      <c r="C346" s="13"/>
      <c r="D346" s="11"/>
      <c r="E346" s="11"/>
    </row>
    <row r="347" spans="1:5">
      <c r="A347" s="5" t="s">
        <v>554</v>
      </c>
      <c r="B347" s="10">
        <v>89000</v>
      </c>
      <c r="C347" s="13">
        <v>41803</v>
      </c>
      <c r="D347" s="11">
        <v>41744</v>
      </c>
      <c r="E347" s="11">
        <v>41848</v>
      </c>
    </row>
    <row r="348" spans="1:5">
      <c r="A348" s="5" t="s">
        <v>554</v>
      </c>
      <c r="B348" s="10">
        <v>89000</v>
      </c>
      <c r="C348" s="13">
        <v>41803</v>
      </c>
      <c r="D348" s="11">
        <v>41744</v>
      </c>
      <c r="E348" s="11">
        <v>41848</v>
      </c>
    </row>
    <row r="349" spans="1:5">
      <c r="A349" s="5" t="s">
        <v>554</v>
      </c>
      <c r="B349" s="10">
        <v>89000</v>
      </c>
      <c r="C349" s="13">
        <v>41803</v>
      </c>
      <c r="D349" s="11">
        <v>41744</v>
      </c>
      <c r="E349" s="11">
        <v>41848</v>
      </c>
    </row>
    <row r="350" spans="1:5">
      <c r="A350" s="5" t="s">
        <v>554</v>
      </c>
      <c r="B350" s="10">
        <v>89000</v>
      </c>
      <c r="C350" s="13">
        <v>41803</v>
      </c>
      <c r="D350" s="11">
        <v>41744</v>
      </c>
      <c r="E350" s="11">
        <v>41848</v>
      </c>
    </row>
    <row r="351" spans="1:5">
      <c r="A351" s="5" t="s">
        <v>555</v>
      </c>
      <c r="B351" s="10">
        <v>119000</v>
      </c>
      <c r="C351" s="13">
        <v>41803</v>
      </c>
      <c r="D351" s="11">
        <v>41744</v>
      </c>
      <c r="E351" s="11">
        <v>41848</v>
      </c>
    </row>
    <row r="352" spans="1:5">
      <c r="A352" s="5" t="s">
        <v>555</v>
      </c>
      <c r="B352" s="10">
        <v>119000</v>
      </c>
      <c r="C352" s="13">
        <v>41803</v>
      </c>
      <c r="D352" s="11">
        <v>41744</v>
      </c>
      <c r="E352" s="11">
        <v>41848</v>
      </c>
    </row>
    <row r="353" spans="1:5">
      <c r="A353" s="5" t="s">
        <v>555</v>
      </c>
      <c r="B353" s="10">
        <v>119000</v>
      </c>
      <c r="C353" s="13">
        <v>41803</v>
      </c>
      <c r="D353" s="11">
        <v>41744</v>
      </c>
      <c r="E353" s="11">
        <v>41848</v>
      </c>
    </row>
    <row r="354" spans="1:5">
      <c r="A354" s="5" t="s">
        <v>555</v>
      </c>
      <c r="B354" s="10">
        <v>119000</v>
      </c>
      <c r="C354" s="13">
        <v>41803</v>
      </c>
      <c r="D354" s="11">
        <v>41744</v>
      </c>
      <c r="E354" s="11">
        <v>41848</v>
      </c>
    </row>
    <row r="355" spans="1:5">
      <c r="A355" s="5" t="s">
        <v>556</v>
      </c>
      <c r="B355" s="10">
        <v>158000</v>
      </c>
      <c r="C355" s="13">
        <v>41803</v>
      </c>
      <c r="D355" s="11">
        <v>41744</v>
      </c>
      <c r="E355" s="11">
        <v>41848</v>
      </c>
    </row>
    <row r="356" spans="1:5">
      <c r="A356" s="5" t="s">
        <v>556</v>
      </c>
      <c r="B356" s="10">
        <v>158000</v>
      </c>
      <c r="C356" s="13">
        <v>41803</v>
      </c>
      <c r="D356" s="11">
        <v>41744</v>
      </c>
      <c r="E356" s="11">
        <v>41848</v>
      </c>
    </row>
    <row r="357" spans="1:5">
      <c r="A357" s="5" t="s">
        <v>556</v>
      </c>
      <c r="B357" s="10">
        <v>158000</v>
      </c>
      <c r="C357" s="13">
        <v>41803</v>
      </c>
      <c r="D357" s="11">
        <v>41744</v>
      </c>
      <c r="E357" s="11">
        <v>41848</v>
      </c>
    </row>
    <row r="358" spans="1:5">
      <c r="A358" s="5" t="s">
        <v>556</v>
      </c>
      <c r="B358" s="10">
        <v>158000</v>
      </c>
      <c r="C358" s="13">
        <v>41803</v>
      </c>
      <c r="D358" s="11">
        <v>41744</v>
      </c>
      <c r="E358" s="11">
        <v>41848</v>
      </c>
    </row>
    <row r="359" spans="1:5">
      <c r="A359" s="5" t="s">
        <v>0</v>
      </c>
      <c r="B359" s="10"/>
      <c r="C359" s="13"/>
      <c r="D359" s="11"/>
      <c r="E359" s="11"/>
    </row>
    <row r="360" spans="1:5">
      <c r="A360" s="5" t="s">
        <v>557</v>
      </c>
      <c r="B360" s="10">
        <v>79000</v>
      </c>
      <c r="C360" s="13">
        <v>41803</v>
      </c>
      <c r="D360" s="11">
        <v>41744</v>
      </c>
      <c r="E360" s="11">
        <v>41848</v>
      </c>
    </row>
    <row r="361" spans="1:5">
      <c r="A361" s="5" t="s">
        <v>557</v>
      </c>
      <c r="B361" s="10">
        <v>79000</v>
      </c>
      <c r="C361" s="13">
        <v>41803</v>
      </c>
      <c r="D361" s="11">
        <v>41744</v>
      </c>
      <c r="E361" s="11">
        <v>41848</v>
      </c>
    </row>
    <row r="362" spans="1:5">
      <c r="A362" s="5" t="s">
        <v>557</v>
      </c>
      <c r="B362" s="10">
        <v>79000</v>
      </c>
      <c r="C362" s="13">
        <v>41803</v>
      </c>
      <c r="D362" s="11">
        <v>41744</v>
      </c>
      <c r="E362" s="11">
        <v>41848</v>
      </c>
    </row>
    <row r="363" spans="1:5">
      <c r="A363" s="5" t="s">
        <v>557</v>
      </c>
      <c r="B363" s="10">
        <v>79000</v>
      </c>
      <c r="C363" s="13">
        <v>41803</v>
      </c>
      <c r="D363" s="11">
        <v>41744</v>
      </c>
      <c r="E363" s="11">
        <v>41848</v>
      </c>
    </row>
    <row r="364" spans="1:5">
      <c r="A364" s="5" t="s">
        <v>558</v>
      </c>
      <c r="B364" s="10">
        <v>89000</v>
      </c>
      <c r="C364" s="13">
        <v>41803</v>
      </c>
      <c r="D364" s="11">
        <v>41744</v>
      </c>
      <c r="E364" s="11">
        <v>41848</v>
      </c>
    </row>
    <row r="365" spans="1:5">
      <c r="A365" s="5" t="s">
        <v>558</v>
      </c>
      <c r="B365" s="10">
        <v>89000</v>
      </c>
      <c r="C365" s="13">
        <v>41803</v>
      </c>
      <c r="D365" s="11">
        <v>41744</v>
      </c>
      <c r="E365" s="11">
        <v>41848</v>
      </c>
    </row>
    <row r="366" spans="1:5">
      <c r="A366" s="5" t="s">
        <v>558</v>
      </c>
      <c r="B366" s="10">
        <v>89000</v>
      </c>
      <c r="C366" s="13">
        <v>41803</v>
      </c>
      <c r="D366" s="11">
        <v>41744</v>
      </c>
      <c r="E366" s="11">
        <v>41848</v>
      </c>
    </row>
    <row r="367" spans="1:5">
      <c r="A367" s="5" t="s">
        <v>558</v>
      </c>
      <c r="B367" s="10">
        <v>89000</v>
      </c>
      <c r="C367" s="13">
        <v>41803</v>
      </c>
      <c r="D367" s="11">
        <v>41744</v>
      </c>
      <c r="E367" s="11">
        <v>41848</v>
      </c>
    </row>
    <row r="368" spans="1:5">
      <c r="A368" s="5" t="s">
        <v>559</v>
      </c>
      <c r="B368" s="10">
        <v>79000</v>
      </c>
      <c r="C368" s="13">
        <v>41803</v>
      </c>
      <c r="D368" s="11">
        <v>41744</v>
      </c>
      <c r="E368" s="11">
        <v>41848</v>
      </c>
    </row>
    <row r="369" spans="1:5">
      <c r="A369" s="5" t="s">
        <v>559</v>
      </c>
      <c r="B369" s="10">
        <v>79000</v>
      </c>
      <c r="C369" s="13">
        <v>41803</v>
      </c>
      <c r="D369" s="11">
        <v>41744</v>
      </c>
      <c r="E369" s="11">
        <v>41848</v>
      </c>
    </row>
    <row r="370" spans="1:5">
      <c r="A370" s="5" t="s">
        <v>559</v>
      </c>
      <c r="B370" s="10">
        <v>79000</v>
      </c>
      <c r="C370" s="13">
        <v>41803</v>
      </c>
      <c r="D370" s="11">
        <v>41744</v>
      </c>
      <c r="E370" s="11">
        <v>41848</v>
      </c>
    </row>
    <row r="371" spans="1:5">
      <c r="A371" s="5" t="s">
        <v>560</v>
      </c>
      <c r="B371" s="10">
        <v>79000</v>
      </c>
      <c r="C371" s="13">
        <v>41803</v>
      </c>
      <c r="D371" s="11">
        <v>41744</v>
      </c>
      <c r="E371" s="11">
        <v>41848</v>
      </c>
    </row>
    <row r="372" spans="1:5">
      <c r="A372" s="5" t="s">
        <v>560</v>
      </c>
      <c r="B372" s="10">
        <v>79000</v>
      </c>
      <c r="C372" s="13">
        <v>41803</v>
      </c>
      <c r="D372" s="11">
        <v>41744</v>
      </c>
      <c r="E372" s="11">
        <v>41848</v>
      </c>
    </row>
    <row r="373" spans="1:5">
      <c r="A373" s="5" t="s">
        <v>560</v>
      </c>
      <c r="B373" s="10">
        <v>79000</v>
      </c>
      <c r="C373" s="13">
        <v>41803</v>
      </c>
      <c r="D373" s="11">
        <v>41744</v>
      </c>
      <c r="E373" s="11">
        <v>41848</v>
      </c>
    </row>
    <row r="374" spans="1:5">
      <c r="A374" s="5" t="s">
        <v>561</v>
      </c>
      <c r="B374" s="10">
        <v>79000</v>
      </c>
      <c r="C374" s="13">
        <v>41803</v>
      </c>
      <c r="D374" s="11">
        <v>41744</v>
      </c>
      <c r="E374" s="11">
        <v>41848</v>
      </c>
    </row>
    <row r="375" spans="1:5">
      <c r="A375" s="5" t="s">
        <v>561</v>
      </c>
      <c r="B375" s="10">
        <v>79000</v>
      </c>
      <c r="C375" s="13">
        <v>41803</v>
      </c>
      <c r="D375" s="11">
        <v>41744</v>
      </c>
      <c r="E375" s="11">
        <v>41848</v>
      </c>
    </row>
    <row r="376" spans="1:5">
      <c r="A376" s="5" t="s">
        <v>561</v>
      </c>
      <c r="B376" s="10">
        <v>79000</v>
      </c>
      <c r="C376" s="13">
        <v>41803</v>
      </c>
      <c r="D376" s="11">
        <v>41744</v>
      </c>
      <c r="E376" s="11">
        <v>41848</v>
      </c>
    </row>
    <row r="377" spans="1:5">
      <c r="A377" s="5" t="s">
        <v>561</v>
      </c>
      <c r="B377" s="10">
        <v>79000</v>
      </c>
      <c r="C377" s="13">
        <v>41803</v>
      </c>
      <c r="D377" s="11">
        <v>41744</v>
      </c>
      <c r="E377" s="11">
        <v>41848</v>
      </c>
    </row>
    <row r="378" spans="1:5">
      <c r="A378" s="5" t="s">
        <v>562</v>
      </c>
      <c r="B378" s="10">
        <v>79000</v>
      </c>
      <c r="C378" s="13">
        <v>41803</v>
      </c>
      <c r="D378" s="11">
        <v>41744</v>
      </c>
      <c r="E378" s="11">
        <v>41848</v>
      </c>
    </row>
    <row r="379" spans="1:5">
      <c r="A379" s="5" t="s">
        <v>562</v>
      </c>
      <c r="B379" s="10">
        <v>79000</v>
      </c>
      <c r="C379" s="13">
        <v>41803</v>
      </c>
      <c r="D379" s="11">
        <v>41744</v>
      </c>
      <c r="E379" s="11">
        <v>41848</v>
      </c>
    </row>
    <row r="380" spans="1:5">
      <c r="A380" s="5" t="s">
        <v>562</v>
      </c>
      <c r="B380" s="10">
        <v>79000</v>
      </c>
      <c r="C380" s="13">
        <v>41803</v>
      </c>
      <c r="D380" s="11">
        <v>41744</v>
      </c>
      <c r="E380" s="11">
        <v>41848</v>
      </c>
    </row>
    <row r="381" spans="1:5">
      <c r="A381" s="5" t="s">
        <v>562</v>
      </c>
      <c r="B381" s="10">
        <v>79000</v>
      </c>
      <c r="C381" s="13">
        <v>41803</v>
      </c>
      <c r="D381" s="11">
        <v>41744</v>
      </c>
      <c r="E381" s="11">
        <v>41848</v>
      </c>
    </row>
    <row r="382" spans="1:5">
      <c r="A382" s="5" t="s">
        <v>0</v>
      </c>
      <c r="B382" s="10"/>
      <c r="C382" s="13"/>
      <c r="D382" s="11"/>
      <c r="E382" s="11"/>
    </row>
    <row r="383" spans="1:5">
      <c r="A383" s="5" t="s">
        <v>563</v>
      </c>
      <c r="B383" s="10">
        <v>109000</v>
      </c>
      <c r="C383" s="13">
        <v>41803</v>
      </c>
      <c r="D383" s="11">
        <v>41737</v>
      </c>
      <c r="E383" s="11">
        <v>41848</v>
      </c>
    </row>
    <row r="384" spans="1:5">
      <c r="A384" s="5" t="s">
        <v>563</v>
      </c>
      <c r="B384" s="10">
        <v>109000</v>
      </c>
      <c r="C384" s="13">
        <v>41803</v>
      </c>
      <c r="D384" s="11">
        <v>41737</v>
      </c>
      <c r="E384" s="11">
        <v>41848</v>
      </c>
    </row>
    <row r="385" spans="1:5">
      <c r="A385" s="5" t="s">
        <v>563</v>
      </c>
      <c r="B385" s="10">
        <v>109000</v>
      </c>
      <c r="C385" s="13">
        <v>41803</v>
      </c>
      <c r="D385" s="11">
        <v>41737</v>
      </c>
      <c r="E385" s="11">
        <v>41848</v>
      </c>
    </row>
    <row r="386" spans="1:5">
      <c r="A386" s="5" t="s">
        <v>563</v>
      </c>
      <c r="B386" s="10">
        <v>109000</v>
      </c>
      <c r="C386" s="13">
        <v>41803</v>
      </c>
      <c r="D386" s="11">
        <v>41737</v>
      </c>
      <c r="E386" s="11">
        <v>41848</v>
      </c>
    </row>
    <row r="387" spans="1:5">
      <c r="A387" s="5" t="s">
        <v>0</v>
      </c>
      <c r="B387" s="10"/>
      <c r="C387" s="13"/>
      <c r="D387" s="11"/>
      <c r="E387" s="11"/>
    </row>
    <row r="388" spans="1:5">
      <c r="A388" s="5" t="s">
        <v>564</v>
      </c>
      <c r="B388" s="10">
        <v>298000</v>
      </c>
      <c r="C388" s="13">
        <v>41803</v>
      </c>
      <c r="D388" s="11">
        <v>41737</v>
      </c>
      <c r="E388" s="11">
        <v>41879</v>
      </c>
    </row>
    <row r="389" spans="1:5">
      <c r="A389" s="5" t="s">
        <v>564</v>
      </c>
      <c r="B389" s="10">
        <v>298000</v>
      </c>
      <c r="C389" s="13">
        <v>41803</v>
      </c>
      <c r="D389" s="11">
        <v>41737</v>
      </c>
      <c r="E389" s="11">
        <v>41879</v>
      </c>
    </row>
    <row r="390" spans="1:5">
      <c r="A390" s="5" t="s">
        <v>0</v>
      </c>
      <c r="B390" s="10"/>
      <c r="C390" s="13"/>
      <c r="D390" s="11"/>
      <c r="E390" s="11"/>
    </row>
    <row r="391" spans="1:5">
      <c r="A391" s="5" t="s">
        <v>286</v>
      </c>
      <c r="B391" s="10">
        <v>75000</v>
      </c>
      <c r="C391" s="13">
        <v>41803</v>
      </c>
      <c r="D391" s="11">
        <v>41744</v>
      </c>
      <c r="E391" s="11">
        <v>41823</v>
      </c>
    </row>
    <row r="392" spans="1:5">
      <c r="A392" s="5" t="s">
        <v>286</v>
      </c>
      <c r="B392" s="10">
        <v>75000</v>
      </c>
      <c r="C392" s="13">
        <v>41803</v>
      </c>
      <c r="D392" s="11">
        <v>41744</v>
      </c>
      <c r="E392" s="11">
        <v>41823</v>
      </c>
    </row>
    <row r="393" spans="1:5">
      <c r="A393" s="5" t="s">
        <v>286</v>
      </c>
      <c r="B393" s="10">
        <v>75000</v>
      </c>
      <c r="C393" s="13">
        <v>41803</v>
      </c>
      <c r="D393" s="11">
        <v>41744</v>
      </c>
      <c r="E393" s="11">
        <v>41823</v>
      </c>
    </row>
    <row r="394" spans="1:5">
      <c r="A394" s="5" t="s">
        <v>286</v>
      </c>
      <c r="B394" s="10">
        <v>75000</v>
      </c>
      <c r="C394" s="13">
        <v>41803</v>
      </c>
      <c r="D394" s="11">
        <v>41744</v>
      </c>
      <c r="E394" s="11">
        <v>41823</v>
      </c>
    </row>
    <row r="395" spans="1:5">
      <c r="A395" s="5" t="s">
        <v>286</v>
      </c>
      <c r="B395" s="10">
        <v>75000</v>
      </c>
      <c r="C395" s="13">
        <v>41803</v>
      </c>
      <c r="D395" s="11">
        <v>41744</v>
      </c>
      <c r="E395" s="11">
        <v>41823</v>
      </c>
    </row>
    <row r="396" spans="1:5">
      <c r="A396" s="5" t="s">
        <v>287</v>
      </c>
      <c r="B396" s="10">
        <v>75000</v>
      </c>
      <c r="C396" s="13">
        <v>41803</v>
      </c>
      <c r="D396" s="11">
        <v>41744</v>
      </c>
      <c r="E396" s="11">
        <v>41823</v>
      </c>
    </row>
    <row r="397" spans="1:5">
      <c r="A397" s="5" t="s">
        <v>287</v>
      </c>
      <c r="B397" s="10">
        <v>75000</v>
      </c>
      <c r="C397" s="13">
        <v>41803</v>
      </c>
      <c r="D397" s="11">
        <v>41744</v>
      </c>
      <c r="E397" s="11">
        <v>41823</v>
      </c>
    </row>
    <row r="398" spans="1:5">
      <c r="A398" s="5" t="s">
        <v>287</v>
      </c>
      <c r="B398" s="10">
        <v>75000</v>
      </c>
      <c r="C398" s="13">
        <v>41803</v>
      </c>
      <c r="D398" s="11">
        <v>41744</v>
      </c>
      <c r="E398" s="11">
        <v>41823</v>
      </c>
    </row>
    <row r="399" spans="1:5">
      <c r="A399" s="5" t="s">
        <v>288</v>
      </c>
      <c r="B399" s="10">
        <v>65000</v>
      </c>
      <c r="C399" s="13">
        <v>41803</v>
      </c>
      <c r="D399" s="11">
        <v>41744</v>
      </c>
      <c r="E399" s="11">
        <v>41823</v>
      </c>
    </row>
    <row r="400" spans="1:5">
      <c r="A400" s="5" t="s">
        <v>288</v>
      </c>
      <c r="B400" s="10">
        <v>65000</v>
      </c>
      <c r="C400" s="13">
        <v>41803</v>
      </c>
      <c r="D400" s="11">
        <v>41744</v>
      </c>
      <c r="E400" s="11">
        <v>41823</v>
      </c>
    </row>
    <row r="401" spans="1:5">
      <c r="A401" s="5" t="s">
        <v>288</v>
      </c>
      <c r="B401" s="10">
        <v>65000</v>
      </c>
      <c r="C401" s="13">
        <v>41803</v>
      </c>
      <c r="D401" s="11">
        <v>41744</v>
      </c>
      <c r="E401" s="11">
        <v>41823</v>
      </c>
    </row>
    <row r="402" spans="1:5">
      <c r="A402" s="5" t="s">
        <v>288</v>
      </c>
      <c r="B402" s="10">
        <v>65000</v>
      </c>
      <c r="C402" s="13">
        <v>41803</v>
      </c>
      <c r="D402" s="11">
        <v>41744</v>
      </c>
      <c r="E402" s="11">
        <v>41823</v>
      </c>
    </row>
    <row r="403" spans="1:5">
      <c r="A403" s="5" t="s">
        <v>288</v>
      </c>
      <c r="B403" s="10">
        <v>65000</v>
      </c>
      <c r="C403" s="13">
        <v>41803</v>
      </c>
      <c r="D403" s="11">
        <v>41744</v>
      </c>
      <c r="E403" s="11">
        <v>41823</v>
      </c>
    </row>
    <row r="404" spans="1:5">
      <c r="A404" s="5" t="s">
        <v>289</v>
      </c>
      <c r="B404" s="10">
        <v>65000</v>
      </c>
      <c r="C404" s="13">
        <v>41803</v>
      </c>
      <c r="D404" s="11">
        <v>41744</v>
      </c>
      <c r="E404" s="11">
        <v>41823</v>
      </c>
    </row>
    <row r="405" spans="1:5">
      <c r="A405" s="5" t="s">
        <v>289</v>
      </c>
      <c r="B405" s="10">
        <v>65000</v>
      </c>
      <c r="C405" s="13">
        <v>41803</v>
      </c>
      <c r="D405" s="11">
        <v>41744</v>
      </c>
      <c r="E405" s="11">
        <v>41823</v>
      </c>
    </row>
    <row r="406" spans="1:5">
      <c r="A406" s="5" t="s">
        <v>289</v>
      </c>
      <c r="B406" s="10">
        <v>65000</v>
      </c>
      <c r="C406" s="13">
        <v>41803</v>
      </c>
      <c r="D406" s="11">
        <v>41744</v>
      </c>
      <c r="E406" s="11">
        <v>41823</v>
      </c>
    </row>
    <row r="407" spans="1:5">
      <c r="A407" s="5" t="s">
        <v>289</v>
      </c>
      <c r="B407" s="10">
        <v>65000</v>
      </c>
      <c r="C407" s="13">
        <v>41803</v>
      </c>
      <c r="D407" s="11">
        <v>41744</v>
      </c>
      <c r="E407" s="11">
        <v>41823</v>
      </c>
    </row>
    <row r="408" spans="1:5">
      <c r="A408" s="5" t="s">
        <v>289</v>
      </c>
      <c r="B408" s="10">
        <v>65000</v>
      </c>
      <c r="C408" s="13">
        <v>41803</v>
      </c>
      <c r="D408" s="11">
        <v>41744</v>
      </c>
      <c r="E408" s="11">
        <v>41823</v>
      </c>
    </row>
    <row r="409" spans="1:5">
      <c r="A409" s="5" t="s">
        <v>290</v>
      </c>
      <c r="B409" s="10">
        <v>65000</v>
      </c>
      <c r="C409" s="13">
        <v>41803</v>
      </c>
      <c r="D409" s="11">
        <v>41744</v>
      </c>
      <c r="E409" s="11">
        <v>41823</v>
      </c>
    </row>
    <row r="410" spans="1:5">
      <c r="A410" s="5" t="s">
        <v>290</v>
      </c>
      <c r="B410" s="10">
        <v>65000</v>
      </c>
      <c r="C410" s="13">
        <v>41803</v>
      </c>
      <c r="D410" s="11">
        <v>41744</v>
      </c>
      <c r="E410" s="11">
        <v>41823</v>
      </c>
    </row>
    <row r="411" spans="1:5">
      <c r="A411" s="5" t="s">
        <v>290</v>
      </c>
      <c r="B411" s="10">
        <v>65000</v>
      </c>
      <c r="C411" s="13">
        <v>41803</v>
      </c>
      <c r="D411" s="11">
        <v>41744</v>
      </c>
      <c r="E411" s="11">
        <v>41823</v>
      </c>
    </row>
    <row r="412" spans="1:5">
      <c r="A412" s="5" t="s">
        <v>290</v>
      </c>
      <c r="B412" s="10">
        <v>65000</v>
      </c>
      <c r="C412" s="13">
        <v>41803</v>
      </c>
      <c r="D412" s="11">
        <v>41744</v>
      </c>
      <c r="E412" s="11">
        <v>41823</v>
      </c>
    </row>
    <row r="413" spans="1:5">
      <c r="A413" s="5" t="s">
        <v>290</v>
      </c>
      <c r="B413" s="10">
        <v>65000</v>
      </c>
      <c r="C413" s="13">
        <v>41803</v>
      </c>
      <c r="D413" s="11">
        <v>41744</v>
      </c>
      <c r="E413" s="11">
        <v>41823</v>
      </c>
    </row>
    <row r="414" spans="1:5">
      <c r="A414" s="5" t="s">
        <v>291</v>
      </c>
      <c r="B414" s="10">
        <v>65000</v>
      </c>
      <c r="C414" s="13">
        <v>41803</v>
      </c>
      <c r="D414" s="11">
        <v>41744</v>
      </c>
      <c r="E414" s="11">
        <v>41823</v>
      </c>
    </row>
    <row r="415" spans="1:5">
      <c r="A415" s="5" t="s">
        <v>291</v>
      </c>
      <c r="B415" s="10">
        <v>65000</v>
      </c>
      <c r="C415" s="13">
        <v>41803</v>
      </c>
      <c r="D415" s="11">
        <v>41744</v>
      </c>
      <c r="E415" s="11">
        <v>41823</v>
      </c>
    </row>
    <row r="416" spans="1:5">
      <c r="A416" s="5" t="s">
        <v>291</v>
      </c>
      <c r="B416" s="10">
        <v>65000</v>
      </c>
      <c r="C416" s="13">
        <v>41803</v>
      </c>
      <c r="D416" s="11">
        <v>41744</v>
      </c>
      <c r="E416" s="11">
        <v>41823</v>
      </c>
    </row>
    <row r="417" spans="1:5">
      <c r="A417" s="5" t="s">
        <v>291</v>
      </c>
      <c r="B417" s="10">
        <v>65000</v>
      </c>
      <c r="C417" s="13">
        <v>41803</v>
      </c>
      <c r="D417" s="11">
        <v>41744</v>
      </c>
      <c r="E417" s="11">
        <v>41823</v>
      </c>
    </row>
    <row r="418" spans="1:5">
      <c r="A418" s="5" t="s">
        <v>291</v>
      </c>
      <c r="B418" s="10">
        <v>65000</v>
      </c>
      <c r="C418" s="13">
        <v>41803</v>
      </c>
      <c r="D418" s="11">
        <v>41744</v>
      </c>
      <c r="E418" s="11">
        <v>41823</v>
      </c>
    </row>
    <row r="419" spans="1:5">
      <c r="A419" s="5" t="s">
        <v>0</v>
      </c>
      <c r="B419" s="10"/>
      <c r="C419" s="13"/>
      <c r="D419" s="11"/>
      <c r="E419" s="11"/>
    </row>
    <row r="420" spans="1:5">
      <c r="A420" s="5" t="s">
        <v>283</v>
      </c>
      <c r="B420" s="10">
        <v>89000</v>
      </c>
      <c r="C420" s="13">
        <v>41803</v>
      </c>
      <c r="D420" s="11">
        <v>41744</v>
      </c>
      <c r="E420" s="11">
        <v>41823</v>
      </c>
    </row>
    <row r="421" spans="1:5">
      <c r="A421" s="5" t="s">
        <v>283</v>
      </c>
      <c r="B421" s="10">
        <v>89000</v>
      </c>
      <c r="C421" s="13">
        <v>41803</v>
      </c>
      <c r="D421" s="11">
        <v>41744</v>
      </c>
      <c r="E421" s="11">
        <v>41823</v>
      </c>
    </row>
    <row r="422" spans="1:5">
      <c r="A422" s="5" t="s">
        <v>283</v>
      </c>
      <c r="B422" s="10">
        <v>89000</v>
      </c>
      <c r="C422" s="13">
        <v>41803</v>
      </c>
      <c r="D422" s="11">
        <v>41744</v>
      </c>
      <c r="E422" s="11">
        <v>41823</v>
      </c>
    </row>
    <row r="423" spans="1:5">
      <c r="A423" s="5" t="s">
        <v>283</v>
      </c>
      <c r="B423" s="10">
        <v>89000</v>
      </c>
      <c r="C423" s="13">
        <v>41803</v>
      </c>
      <c r="D423" s="11">
        <v>41744</v>
      </c>
      <c r="E423" s="11">
        <v>41823</v>
      </c>
    </row>
    <row r="424" spans="1:5">
      <c r="A424" s="5" t="s">
        <v>0</v>
      </c>
      <c r="B424" s="10"/>
      <c r="C424" s="13"/>
      <c r="D424" s="11"/>
      <c r="E424" s="11"/>
    </row>
    <row r="425" spans="1:5">
      <c r="A425" s="5" t="s">
        <v>159</v>
      </c>
      <c r="B425" s="10">
        <v>69000</v>
      </c>
      <c r="C425" s="13">
        <v>41820</v>
      </c>
      <c r="D425" s="11">
        <v>41738</v>
      </c>
      <c r="E425" s="11">
        <v>41879</v>
      </c>
    </row>
    <row r="426" spans="1:5">
      <c r="A426" s="5" t="s">
        <v>160</v>
      </c>
      <c r="B426" s="10">
        <v>69000</v>
      </c>
      <c r="C426" s="13">
        <v>41820</v>
      </c>
      <c r="D426" s="11">
        <v>41738</v>
      </c>
      <c r="E426" s="11">
        <v>41879</v>
      </c>
    </row>
    <row r="427" spans="1:5">
      <c r="A427" s="5" t="s">
        <v>161</v>
      </c>
      <c r="B427" s="10">
        <v>69000</v>
      </c>
      <c r="C427" s="13">
        <v>41820</v>
      </c>
      <c r="D427" s="11">
        <v>41738</v>
      </c>
      <c r="E427" s="11">
        <v>41879</v>
      </c>
    </row>
    <row r="428" spans="1:5">
      <c r="A428" s="5" t="s">
        <v>162</v>
      </c>
      <c r="B428" s="10">
        <v>69000</v>
      </c>
      <c r="C428" s="13">
        <v>41820</v>
      </c>
      <c r="D428" s="11">
        <v>41738</v>
      </c>
      <c r="E428" s="11">
        <v>41879</v>
      </c>
    </row>
    <row r="429" spans="1:5">
      <c r="A429" s="5" t="s">
        <v>163</v>
      </c>
      <c r="B429" s="10">
        <v>69000</v>
      </c>
      <c r="C429" s="13">
        <v>41820</v>
      </c>
      <c r="D429" s="11">
        <v>41738</v>
      </c>
      <c r="E429" s="11">
        <v>41879</v>
      </c>
    </row>
    <row r="430" spans="1:5">
      <c r="A430" s="5" t="s">
        <v>164</v>
      </c>
      <c r="B430" s="10">
        <v>65000</v>
      </c>
      <c r="C430" s="13">
        <v>41820</v>
      </c>
      <c r="D430" s="11">
        <v>41738</v>
      </c>
      <c r="E430" s="11">
        <v>41879</v>
      </c>
    </row>
    <row r="431" spans="1:5">
      <c r="A431" s="5" t="s">
        <v>0</v>
      </c>
      <c r="B431" s="10"/>
      <c r="C431" s="13"/>
      <c r="D431" s="11"/>
      <c r="E431" s="11"/>
    </row>
    <row r="432" spans="1:5">
      <c r="A432" s="5" t="s">
        <v>165</v>
      </c>
      <c r="B432" s="10">
        <v>79000</v>
      </c>
      <c r="C432" s="13">
        <v>41795</v>
      </c>
      <c r="D432" s="11">
        <v>41738</v>
      </c>
      <c r="E432" s="11">
        <v>41907</v>
      </c>
    </row>
    <row r="433" spans="1:5">
      <c r="A433" s="5" t="s">
        <v>166</v>
      </c>
      <c r="B433" s="10">
        <v>79000</v>
      </c>
      <c r="C433" s="13">
        <v>41795</v>
      </c>
      <c r="D433" s="11">
        <v>41738</v>
      </c>
      <c r="E433" s="11">
        <v>41907</v>
      </c>
    </row>
    <row r="434" spans="1:5">
      <c r="A434" s="5" t="s">
        <v>167</v>
      </c>
      <c r="B434" s="10">
        <v>79000</v>
      </c>
      <c r="C434" s="13">
        <v>41795</v>
      </c>
      <c r="D434" s="11">
        <v>41738</v>
      </c>
      <c r="E434" s="11">
        <v>41907</v>
      </c>
    </row>
    <row r="435" spans="1:5">
      <c r="A435" s="5" t="s">
        <v>168</v>
      </c>
      <c r="B435" s="10">
        <v>79000</v>
      </c>
      <c r="C435" s="13">
        <v>41795</v>
      </c>
      <c r="D435" s="11">
        <v>41738</v>
      </c>
      <c r="E435" s="11">
        <v>41907</v>
      </c>
    </row>
    <row r="436" spans="1:5">
      <c r="A436" s="5" t="s">
        <v>169</v>
      </c>
      <c r="B436" s="10">
        <v>79000</v>
      </c>
      <c r="C436" s="13">
        <v>41795</v>
      </c>
      <c r="D436" s="11">
        <v>41738</v>
      </c>
      <c r="E436" s="11">
        <v>41907</v>
      </c>
    </row>
    <row r="437" spans="1:5">
      <c r="A437" s="5" t="s">
        <v>170</v>
      </c>
      <c r="B437" s="10">
        <v>75000</v>
      </c>
      <c r="C437" s="13">
        <v>41795</v>
      </c>
      <c r="D437" s="11">
        <v>41738</v>
      </c>
      <c r="E437" s="11">
        <v>41907</v>
      </c>
    </row>
    <row r="438" spans="1:5">
      <c r="A438" s="5" t="s">
        <v>573</v>
      </c>
      <c r="B438" s="10">
        <v>79000</v>
      </c>
      <c r="C438" s="13">
        <v>41795</v>
      </c>
      <c r="D438" s="11">
        <v>41738</v>
      </c>
      <c r="E438" s="11">
        <v>41907</v>
      </c>
    </row>
    <row r="439" spans="1:5">
      <c r="A439" s="5" t="s">
        <v>574</v>
      </c>
      <c r="B439" s="10">
        <v>75000</v>
      </c>
      <c r="C439" s="13">
        <v>41795</v>
      </c>
      <c r="D439" s="11">
        <v>41738</v>
      </c>
      <c r="E439" s="11">
        <v>41907</v>
      </c>
    </row>
    <row r="440" spans="1:5">
      <c r="A440" s="5" t="s">
        <v>0</v>
      </c>
      <c r="B440" s="10"/>
      <c r="C440" s="13"/>
      <c r="D440" s="11"/>
      <c r="E440" s="11"/>
    </row>
    <row r="441" spans="1:5">
      <c r="A441" s="5" t="s">
        <v>171</v>
      </c>
      <c r="B441" s="10">
        <v>49000</v>
      </c>
      <c r="C441" s="13">
        <v>41780</v>
      </c>
      <c r="D441" s="11">
        <v>41738</v>
      </c>
      <c r="E441" s="11">
        <v>41848</v>
      </c>
    </row>
    <row r="442" spans="1:5">
      <c r="A442" s="5" t="s">
        <v>172</v>
      </c>
      <c r="B442" s="10">
        <v>49000</v>
      </c>
      <c r="C442" s="13">
        <v>41780</v>
      </c>
      <c r="D442" s="11">
        <v>41738</v>
      </c>
      <c r="E442" s="11">
        <v>41848</v>
      </c>
    </row>
    <row r="443" spans="1:5">
      <c r="A443" s="5" t="s">
        <v>173</v>
      </c>
      <c r="B443" s="10">
        <v>49000</v>
      </c>
      <c r="C443" s="13">
        <v>41780</v>
      </c>
      <c r="D443" s="11">
        <v>41738</v>
      </c>
      <c r="E443" s="11">
        <v>41848</v>
      </c>
    </row>
    <row r="444" spans="1:5">
      <c r="A444" s="5" t="s">
        <v>174</v>
      </c>
      <c r="B444" s="10">
        <v>49000</v>
      </c>
      <c r="C444" s="13">
        <v>41780</v>
      </c>
      <c r="D444" s="11">
        <v>41738</v>
      </c>
      <c r="E444" s="11">
        <v>41848</v>
      </c>
    </row>
    <row r="445" spans="1:5">
      <c r="A445" s="5" t="s">
        <v>0</v>
      </c>
      <c r="B445" s="10"/>
      <c r="C445" s="13"/>
      <c r="D445" s="11"/>
      <c r="E445" s="11"/>
    </row>
    <row r="446" spans="1:5">
      <c r="A446" s="5" t="s">
        <v>175</v>
      </c>
      <c r="B446" s="10">
        <v>55000</v>
      </c>
      <c r="C446" s="13">
        <v>41780</v>
      </c>
      <c r="D446" s="11">
        <v>41738</v>
      </c>
      <c r="E446" s="11">
        <v>41879</v>
      </c>
    </row>
    <row r="447" spans="1:5">
      <c r="A447" s="5" t="s">
        <v>176</v>
      </c>
      <c r="B447" s="10">
        <v>59000</v>
      </c>
      <c r="C447" s="13">
        <v>41780</v>
      </c>
      <c r="D447" s="11">
        <v>41738</v>
      </c>
      <c r="E447" s="11">
        <v>41879</v>
      </c>
    </row>
    <row r="448" spans="1:5">
      <c r="A448" s="5" t="s">
        <v>177</v>
      </c>
      <c r="B448" s="10">
        <v>55000</v>
      </c>
      <c r="C448" s="13">
        <v>41780</v>
      </c>
      <c r="D448" s="11">
        <v>41738</v>
      </c>
      <c r="E448" s="11">
        <v>41879</v>
      </c>
    </row>
    <row r="449" spans="1:5">
      <c r="A449" s="5" t="s">
        <v>177</v>
      </c>
      <c r="B449" s="10">
        <v>55000</v>
      </c>
      <c r="C449" s="13">
        <v>41780</v>
      </c>
      <c r="D449" s="11">
        <v>41738</v>
      </c>
      <c r="E449" s="11">
        <v>41879</v>
      </c>
    </row>
    <row r="450" spans="1:5">
      <c r="A450" s="5" t="s">
        <v>178</v>
      </c>
      <c r="B450" s="10">
        <v>59000</v>
      </c>
      <c r="C450" s="13">
        <v>41780</v>
      </c>
      <c r="D450" s="11">
        <v>41738</v>
      </c>
      <c r="E450" s="11">
        <v>41879</v>
      </c>
    </row>
    <row r="451" spans="1:5">
      <c r="A451" s="5" t="s">
        <v>179</v>
      </c>
      <c r="B451" s="10">
        <v>55000</v>
      </c>
      <c r="C451" s="13">
        <v>41780</v>
      </c>
      <c r="D451" s="11">
        <v>41738</v>
      </c>
      <c r="E451" s="11">
        <v>41879</v>
      </c>
    </row>
    <row r="452" spans="1:5">
      <c r="A452" s="5" t="s">
        <v>179</v>
      </c>
      <c r="B452" s="10">
        <v>55000</v>
      </c>
      <c r="C452" s="13">
        <v>41780</v>
      </c>
      <c r="D452" s="11">
        <v>41738</v>
      </c>
      <c r="E452" s="11">
        <v>41879</v>
      </c>
    </row>
    <row r="453" spans="1:5">
      <c r="A453" s="5" t="s">
        <v>0</v>
      </c>
      <c r="B453" s="10"/>
      <c r="C453" s="13"/>
      <c r="D453" s="11"/>
      <c r="E453" s="11"/>
    </row>
    <row r="454" spans="1:5">
      <c r="A454" s="5" t="s">
        <v>181</v>
      </c>
      <c r="B454" s="10">
        <v>53000</v>
      </c>
      <c r="C454" s="13">
        <v>41780</v>
      </c>
      <c r="D454" s="11">
        <v>41738</v>
      </c>
      <c r="E454" s="11">
        <v>41848</v>
      </c>
    </row>
    <row r="455" spans="1:5">
      <c r="A455" s="5" t="s">
        <v>182</v>
      </c>
      <c r="B455" s="10">
        <v>53000</v>
      </c>
      <c r="C455" s="13">
        <v>41780</v>
      </c>
      <c r="D455" s="11">
        <v>41738</v>
      </c>
      <c r="E455" s="11">
        <v>41848</v>
      </c>
    </row>
    <row r="456" spans="1:5">
      <c r="A456" s="5" t="s">
        <v>183</v>
      </c>
      <c r="B456" s="10">
        <v>53000</v>
      </c>
      <c r="C456" s="13">
        <v>41780</v>
      </c>
      <c r="D456" s="11">
        <v>41738</v>
      </c>
      <c r="E456" s="11">
        <v>41848</v>
      </c>
    </row>
    <row r="457" spans="1:5">
      <c r="A457" s="5" t="s">
        <v>0</v>
      </c>
      <c r="B457" s="10"/>
      <c r="C457" s="13"/>
      <c r="D457" s="11"/>
      <c r="E457" s="11"/>
    </row>
    <row r="458" spans="1:5">
      <c r="A458" s="5" t="s">
        <v>184</v>
      </c>
      <c r="B458" s="10">
        <v>49000</v>
      </c>
      <c r="C458" s="13">
        <v>41820</v>
      </c>
      <c r="D458" s="11">
        <v>41738</v>
      </c>
      <c r="E458" s="11">
        <v>41848</v>
      </c>
    </row>
    <row r="459" spans="1:5">
      <c r="A459" s="5" t="s">
        <v>185</v>
      </c>
      <c r="B459" s="10">
        <v>49000</v>
      </c>
      <c r="C459" s="13">
        <v>41820</v>
      </c>
      <c r="D459" s="11">
        <v>41738</v>
      </c>
      <c r="E459" s="11">
        <v>41848</v>
      </c>
    </row>
    <row r="460" spans="1:5">
      <c r="A460" s="5" t="s">
        <v>186</v>
      </c>
      <c r="B460" s="10">
        <v>49000</v>
      </c>
      <c r="C460" s="13">
        <v>41820</v>
      </c>
      <c r="D460" s="11">
        <v>41738</v>
      </c>
      <c r="E460" s="11">
        <v>41848</v>
      </c>
    </row>
    <row r="461" spans="1:5">
      <c r="A461" s="5" t="s">
        <v>187</v>
      </c>
      <c r="B461" s="10">
        <v>49000</v>
      </c>
      <c r="C461" s="13">
        <v>41820</v>
      </c>
      <c r="D461" s="11">
        <v>41738</v>
      </c>
      <c r="E461" s="11">
        <v>41848</v>
      </c>
    </row>
    <row r="462" spans="1:5">
      <c r="A462" s="5" t="s">
        <v>0</v>
      </c>
      <c r="B462" s="10"/>
      <c r="C462" s="13"/>
      <c r="D462" s="11"/>
      <c r="E462" s="11"/>
    </row>
    <row r="463" spans="1:5">
      <c r="A463" s="5" t="s">
        <v>188</v>
      </c>
      <c r="B463" s="10">
        <v>59000</v>
      </c>
      <c r="C463" s="13">
        <v>41820</v>
      </c>
      <c r="D463" s="11">
        <v>41738</v>
      </c>
      <c r="E463" s="11">
        <v>41879</v>
      </c>
    </row>
    <row r="464" spans="1:5">
      <c r="A464" s="5" t="s">
        <v>189</v>
      </c>
      <c r="B464" s="10">
        <v>55000</v>
      </c>
      <c r="C464" s="13">
        <v>41820</v>
      </c>
      <c r="D464" s="11">
        <v>41738</v>
      </c>
      <c r="E464" s="11">
        <v>41879</v>
      </c>
    </row>
    <row r="465" spans="1:5">
      <c r="A465" s="5" t="s">
        <v>189</v>
      </c>
      <c r="B465" s="10">
        <v>55000</v>
      </c>
      <c r="C465" s="13">
        <v>41820</v>
      </c>
      <c r="D465" s="11">
        <v>41738</v>
      </c>
      <c r="E465" s="11">
        <v>41879</v>
      </c>
    </row>
    <row r="466" spans="1:5">
      <c r="A466" s="5" t="s">
        <v>190</v>
      </c>
      <c r="B466" s="10">
        <v>59000</v>
      </c>
      <c r="C466" s="13">
        <v>41820</v>
      </c>
      <c r="D466" s="11">
        <v>41738</v>
      </c>
      <c r="E466" s="11">
        <v>41879</v>
      </c>
    </row>
    <row r="467" spans="1:5">
      <c r="A467" s="5" t="s">
        <v>191</v>
      </c>
      <c r="B467" s="10">
        <v>59000</v>
      </c>
      <c r="C467" s="13">
        <v>41820</v>
      </c>
      <c r="D467" s="11">
        <v>41738</v>
      </c>
      <c r="E467" s="11">
        <v>41879</v>
      </c>
    </row>
    <row r="468" spans="1:5">
      <c r="A468" s="5" t="s">
        <v>0</v>
      </c>
      <c r="B468" s="10"/>
      <c r="C468" s="13"/>
      <c r="D468" s="11"/>
      <c r="E468" s="11"/>
    </row>
    <row r="469" spans="1:5">
      <c r="A469" s="5" t="s">
        <v>192</v>
      </c>
      <c r="B469" s="10">
        <v>45000</v>
      </c>
      <c r="C469" s="13">
        <v>41739</v>
      </c>
      <c r="D469" s="11">
        <v>41739</v>
      </c>
      <c r="E469" s="11">
        <v>41848</v>
      </c>
    </row>
    <row r="470" spans="1:5">
      <c r="A470" s="5" t="s">
        <v>193</v>
      </c>
      <c r="B470" s="10">
        <v>29000</v>
      </c>
      <c r="C470" s="13">
        <v>41739</v>
      </c>
      <c r="D470" s="11">
        <v>41739</v>
      </c>
      <c r="E470" s="11">
        <v>41848</v>
      </c>
    </row>
    <row r="471" spans="1:5">
      <c r="A471" s="5" t="s">
        <v>194</v>
      </c>
      <c r="B471" s="10">
        <v>29000</v>
      </c>
      <c r="C471" s="13">
        <v>41739</v>
      </c>
      <c r="D471" s="11">
        <v>41739</v>
      </c>
      <c r="E471" s="11">
        <v>41848</v>
      </c>
    </row>
    <row r="472" spans="1:5">
      <c r="A472" s="5" t="s">
        <v>195</v>
      </c>
      <c r="B472" s="10">
        <v>39000</v>
      </c>
      <c r="C472" s="13">
        <v>41836</v>
      </c>
      <c r="D472" s="11">
        <v>41739</v>
      </c>
      <c r="E472" s="11">
        <v>41848</v>
      </c>
    </row>
    <row r="473" spans="1:5">
      <c r="A473" s="5" t="s">
        <v>195</v>
      </c>
      <c r="B473" s="10">
        <v>39000</v>
      </c>
      <c r="C473" s="13">
        <v>41836</v>
      </c>
      <c r="D473" s="11">
        <v>41739</v>
      </c>
      <c r="E473" s="11">
        <v>41848</v>
      </c>
    </row>
    <row r="474" spans="1:5">
      <c r="A474" s="5" t="s">
        <v>196</v>
      </c>
      <c r="B474" s="10">
        <v>39000</v>
      </c>
      <c r="C474" s="13">
        <v>41836</v>
      </c>
      <c r="D474" s="11">
        <v>41739</v>
      </c>
      <c r="E474" s="11">
        <v>41848</v>
      </c>
    </row>
    <row r="475" spans="1:5">
      <c r="A475" s="5" t="s">
        <v>196</v>
      </c>
      <c r="B475" s="10">
        <v>39000</v>
      </c>
      <c r="C475" s="13">
        <v>41836</v>
      </c>
      <c r="D475" s="11">
        <v>41739</v>
      </c>
      <c r="E475" s="11">
        <v>41848</v>
      </c>
    </row>
    <row r="476" spans="1:5">
      <c r="A476" s="5" t="s">
        <v>197</v>
      </c>
      <c r="B476" s="10">
        <v>39000</v>
      </c>
      <c r="C476" s="13">
        <v>41836</v>
      </c>
      <c r="D476" s="11">
        <v>41739</v>
      </c>
      <c r="E476" s="11">
        <v>41848</v>
      </c>
    </row>
    <row r="477" spans="1:5">
      <c r="A477" s="5" t="s">
        <v>197</v>
      </c>
      <c r="B477" s="10">
        <v>39000</v>
      </c>
      <c r="C477" s="13">
        <v>41836</v>
      </c>
      <c r="D477" s="11">
        <v>41739</v>
      </c>
      <c r="E477" s="11">
        <v>41848</v>
      </c>
    </row>
    <row r="478" spans="1:5">
      <c r="A478" s="5" t="s">
        <v>0</v>
      </c>
      <c r="B478" s="10"/>
      <c r="C478" s="13"/>
      <c r="D478" s="11"/>
      <c r="E478" s="11"/>
    </row>
    <row r="479" spans="1:5">
      <c r="A479" s="5" t="s">
        <v>198</v>
      </c>
      <c r="B479" s="10">
        <v>45000</v>
      </c>
      <c r="C479" s="13">
        <v>41836</v>
      </c>
      <c r="D479" s="11">
        <v>41739</v>
      </c>
      <c r="E479" s="11">
        <v>41848</v>
      </c>
    </row>
    <row r="480" spans="1:5">
      <c r="A480" s="5" t="s">
        <v>198</v>
      </c>
      <c r="B480" s="10">
        <v>45000</v>
      </c>
      <c r="C480" s="13">
        <v>41836</v>
      </c>
      <c r="D480" s="11">
        <v>41739</v>
      </c>
      <c r="E480" s="11">
        <v>41848</v>
      </c>
    </row>
    <row r="481" spans="1:5">
      <c r="A481" s="5" t="s">
        <v>199</v>
      </c>
      <c r="B481" s="10">
        <v>45000</v>
      </c>
      <c r="C481" s="13">
        <v>41836</v>
      </c>
      <c r="D481" s="11">
        <v>41739</v>
      </c>
      <c r="E481" s="11">
        <v>41848</v>
      </c>
    </row>
    <row r="482" spans="1:5">
      <c r="A482" s="5" t="s">
        <v>199</v>
      </c>
      <c r="B482" s="10">
        <v>45000</v>
      </c>
      <c r="C482" s="13">
        <v>41836</v>
      </c>
      <c r="D482" s="11">
        <v>41739</v>
      </c>
      <c r="E482" s="11">
        <v>41848</v>
      </c>
    </row>
    <row r="483" spans="1:5">
      <c r="A483" s="5" t="s">
        <v>200</v>
      </c>
      <c r="B483" s="10">
        <v>39000</v>
      </c>
      <c r="C483" s="13">
        <v>41836</v>
      </c>
      <c r="D483" s="11">
        <v>41739</v>
      </c>
      <c r="E483" s="11">
        <v>41848</v>
      </c>
    </row>
    <row r="484" spans="1:5">
      <c r="A484" s="5" t="s">
        <v>200</v>
      </c>
      <c r="B484" s="10">
        <v>39000</v>
      </c>
      <c r="C484" s="13">
        <v>41836</v>
      </c>
      <c r="D484" s="11">
        <v>41739</v>
      </c>
      <c r="E484" s="11">
        <v>41848</v>
      </c>
    </row>
    <row r="485" spans="1:5">
      <c r="A485" s="5" t="s">
        <v>201</v>
      </c>
      <c r="B485" s="10">
        <v>39000</v>
      </c>
      <c r="C485" s="13">
        <v>41836</v>
      </c>
      <c r="D485" s="11">
        <v>41739</v>
      </c>
      <c r="E485" s="11">
        <v>41848</v>
      </c>
    </row>
    <row r="486" spans="1:5">
      <c r="A486" s="5" t="s">
        <v>201</v>
      </c>
      <c r="B486" s="10">
        <v>39000</v>
      </c>
      <c r="C486" s="13">
        <v>41836</v>
      </c>
      <c r="D486" s="11">
        <v>41739</v>
      </c>
      <c r="E486" s="11">
        <v>41848</v>
      </c>
    </row>
    <row r="487" spans="1:5">
      <c r="A487" s="5" t="s">
        <v>0</v>
      </c>
      <c r="B487" s="10"/>
      <c r="C487" s="13"/>
      <c r="D487" s="11"/>
      <c r="E487" s="11"/>
    </row>
    <row r="488" spans="1:5">
      <c r="A488" s="5" t="s">
        <v>202</v>
      </c>
      <c r="B488" s="10">
        <v>39000</v>
      </c>
      <c r="C488" s="13">
        <v>41739</v>
      </c>
      <c r="D488" s="11">
        <v>41739</v>
      </c>
      <c r="E488" s="11">
        <v>41864</v>
      </c>
    </row>
    <row r="489" spans="1:5">
      <c r="A489" s="5" t="s">
        <v>203</v>
      </c>
      <c r="B489" s="10">
        <v>39000</v>
      </c>
      <c r="C489" s="13">
        <v>41739</v>
      </c>
      <c r="D489" s="11">
        <v>41739</v>
      </c>
      <c r="E489" s="11">
        <v>41864</v>
      </c>
    </row>
    <row r="490" spans="1:5">
      <c r="A490" s="5" t="s">
        <v>204</v>
      </c>
      <c r="B490" s="10">
        <v>45000</v>
      </c>
      <c r="C490" s="13">
        <v>41836</v>
      </c>
      <c r="D490" s="11">
        <v>41739</v>
      </c>
      <c r="E490" s="11">
        <v>41864</v>
      </c>
    </row>
    <row r="491" spans="1:5">
      <c r="A491" s="5" t="s">
        <v>205</v>
      </c>
      <c r="B491" s="10">
        <v>45000</v>
      </c>
      <c r="C491" s="13">
        <v>41836</v>
      </c>
      <c r="D491" s="11">
        <v>41739</v>
      </c>
      <c r="E491" s="11">
        <v>41864</v>
      </c>
    </row>
    <row r="492" spans="1:5">
      <c r="A492" s="5" t="s">
        <v>206</v>
      </c>
      <c r="B492" s="10">
        <v>49000</v>
      </c>
      <c r="C492" s="13">
        <v>41836</v>
      </c>
      <c r="D492" s="11">
        <v>41739</v>
      </c>
      <c r="E492" s="11">
        <v>41864</v>
      </c>
    </row>
    <row r="493" spans="1:5">
      <c r="A493" s="5" t="s">
        <v>207</v>
      </c>
      <c r="B493" s="10">
        <v>45000</v>
      </c>
      <c r="C493" s="13">
        <v>41836</v>
      </c>
      <c r="D493" s="11">
        <v>41739</v>
      </c>
      <c r="E493" s="11">
        <v>41864</v>
      </c>
    </row>
    <row r="494" spans="1:5">
      <c r="A494" s="5" t="s">
        <v>207</v>
      </c>
      <c r="B494" s="10">
        <v>45000</v>
      </c>
      <c r="C494" s="13">
        <v>41836</v>
      </c>
      <c r="D494" s="11">
        <v>41739</v>
      </c>
      <c r="E494" s="11">
        <v>41864</v>
      </c>
    </row>
    <row r="495" spans="1:5">
      <c r="A495" s="5" t="s">
        <v>208</v>
      </c>
      <c r="B495" s="10">
        <v>49000</v>
      </c>
      <c r="C495" s="13">
        <v>41836</v>
      </c>
      <c r="D495" s="11">
        <v>41739</v>
      </c>
      <c r="E495" s="11">
        <v>41864</v>
      </c>
    </row>
    <row r="496" spans="1:5">
      <c r="A496" s="5" t="s">
        <v>209</v>
      </c>
      <c r="B496" s="10">
        <v>45000</v>
      </c>
      <c r="C496" s="13">
        <v>41836</v>
      </c>
      <c r="D496" s="11">
        <v>41739</v>
      </c>
      <c r="E496" s="11">
        <v>41864</v>
      </c>
    </row>
    <row r="497" spans="1:5">
      <c r="A497" s="5" t="s">
        <v>209</v>
      </c>
      <c r="B497" s="10">
        <v>45000</v>
      </c>
      <c r="C497" s="13">
        <v>41836</v>
      </c>
      <c r="D497" s="11">
        <v>41739</v>
      </c>
      <c r="E497" s="11">
        <v>41864</v>
      </c>
    </row>
    <row r="498" spans="1:5">
      <c r="A498" s="5" t="s">
        <v>210</v>
      </c>
      <c r="B498" s="10">
        <v>49000</v>
      </c>
      <c r="C498" s="13">
        <v>41836</v>
      </c>
      <c r="D498" s="11">
        <v>41739</v>
      </c>
      <c r="E498" s="11">
        <v>41864</v>
      </c>
    </row>
    <row r="499" spans="1:5">
      <c r="A499" s="5" t="s">
        <v>211</v>
      </c>
      <c r="B499" s="10">
        <v>45000</v>
      </c>
      <c r="C499" s="13">
        <v>41836</v>
      </c>
      <c r="D499" s="11">
        <v>41739</v>
      </c>
      <c r="E499" s="11">
        <v>41864</v>
      </c>
    </row>
    <row r="500" spans="1:5">
      <c r="A500" s="5" t="s">
        <v>212</v>
      </c>
      <c r="B500" s="10">
        <v>45000</v>
      </c>
      <c r="C500" s="13">
        <v>41836</v>
      </c>
      <c r="D500" s="11">
        <v>41739</v>
      </c>
      <c r="E500" s="11">
        <v>41864</v>
      </c>
    </row>
    <row r="501" spans="1:5">
      <c r="A501" s="5" t="s">
        <v>213</v>
      </c>
      <c r="B501" s="10">
        <v>45000</v>
      </c>
      <c r="C501" s="13">
        <v>41836</v>
      </c>
      <c r="D501" s="11">
        <v>41739</v>
      </c>
      <c r="E501" s="11">
        <v>41864</v>
      </c>
    </row>
    <row r="502" spans="1:5">
      <c r="A502" s="5" t="s">
        <v>213</v>
      </c>
      <c r="B502" s="10">
        <v>45000</v>
      </c>
      <c r="C502" s="13">
        <v>41836</v>
      </c>
      <c r="D502" s="11">
        <v>41739</v>
      </c>
      <c r="E502" s="11">
        <v>41864</v>
      </c>
    </row>
    <row r="503" spans="1:5">
      <c r="A503" s="5" t="s">
        <v>214</v>
      </c>
      <c r="B503" s="10">
        <v>45000</v>
      </c>
      <c r="C503" s="13">
        <v>41836</v>
      </c>
      <c r="D503" s="11">
        <v>41739</v>
      </c>
      <c r="E503" s="11">
        <v>41864</v>
      </c>
    </row>
    <row r="504" spans="1:5">
      <c r="A504" s="5" t="s">
        <v>214</v>
      </c>
      <c r="B504" s="10">
        <v>45000</v>
      </c>
      <c r="C504" s="13">
        <v>41836</v>
      </c>
      <c r="D504" s="11">
        <v>41739</v>
      </c>
      <c r="E504" s="11">
        <v>41864</v>
      </c>
    </row>
    <row r="505" spans="1:5">
      <c r="A505" s="5" t="s">
        <v>215</v>
      </c>
      <c r="B505" s="10">
        <v>49000</v>
      </c>
      <c r="C505" s="13">
        <v>41836</v>
      </c>
      <c r="D505" s="11">
        <v>41739</v>
      </c>
      <c r="E505" s="11">
        <v>41864</v>
      </c>
    </row>
    <row r="506" spans="1:5">
      <c r="A506" s="5" t="s">
        <v>215</v>
      </c>
      <c r="B506" s="10">
        <v>49000</v>
      </c>
      <c r="C506" s="13">
        <v>41836</v>
      </c>
      <c r="D506" s="11">
        <v>41739</v>
      </c>
      <c r="E506" s="11">
        <v>41864</v>
      </c>
    </row>
    <row r="507" spans="1:5">
      <c r="A507" s="5" t="s">
        <v>216</v>
      </c>
      <c r="B507" s="10">
        <v>49000</v>
      </c>
      <c r="C507" s="13">
        <v>41836</v>
      </c>
      <c r="D507" s="11">
        <v>41739</v>
      </c>
      <c r="E507" s="11">
        <v>41864</v>
      </c>
    </row>
    <row r="508" spans="1:5">
      <c r="A508" s="5" t="s">
        <v>216</v>
      </c>
      <c r="B508" s="10">
        <v>49000</v>
      </c>
      <c r="C508" s="13">
        <v>41836</v>
      </c>
      <c r="D508" s="11">
        <v>41739</v>
      </c>
      <c r="E508" s="11">
        <v>41864</v>
      </c>
    </row>
    <row r="509" spans="1:5">
      <c r="A509" s="5" t="s">
        <v>217</v>
      </c>
      <c r="B509" s="10">
        <v>49000</v>
      </c>
      <c r="C509" s="13">
        <v>41836</v>
      </c>
      <c r="D509" s="11">
        <v>41739</v>
      </c>
      <c r="E509" s="11">
        <v>41864</v>
      </c>
    </row>
    <row r="510" spans="1:5">
      <c r="A510" s="5" t="s">
        <v>217</v>
      </c>
      <c r="B510" s="10">
        <v>49000</v>
      </c>
      <c r="C510" s="13">
        <v>41836</v>
      </c>
      <c r="D510" s="11">
        <v>41739</v>
      </c>
      <c r="E510" s="11">
        <v>41864</v>
      </c>
    </row>
    <row r="511" spans="1:5">
      <c r="A511" s="5" t="s">
        <v>218</v>
      </c>
      <c r="B511" s="10">
        <v>39000</v>
      </c>
      <c r="C511" s="13">
        <v>41836</v>
      </c>
      <c r="D511" s="11">
        <v>41739</v>
      </c>
      <c r="E511" s="11">
        <v>41864</v>
      </c>
    </row>
    <row r="512" spans="1:5">
      <c r="A512" s="5" t="s">
        <v>219</v>
      </c>
      <c r="B512" s="10">
        <v>39000</v>
      </c>
      <c r="C512" s="13">
        <v>41836</v>
      </c>
      <c r="D512" s="11">
        <v>41739</v>
      </c>
      <c r="E512" s="11">
        <v>41864</v>
      </c>
    </row>
    <row r="513" spans="1:5">
      <c r="A513" s="5" t="s">
        <v>0</v>
      </c>
      <c r="B513" s="10"/>
      <c r="C513" s="13"/>
      <c r="D513" s="11"/>
      <c r="E513" s="11"/>
    </row>
    <row r="514" spans="1:5">
      <c r="A514" s="5" t="s">
        <v>220</v>
      </c>
      <c r="B514" s="10">
        <v>55000</v>
      </c>
      <c r="C514" s="13">
        <v>41739</v>
      </c>
      <c r="D514" s="11">
        <v>41739</v>
      </c>
      <c r="E514" s="11">
        <v>41879</v>
      </c>
    </row>
    <row r="515" spans="1:5">
      <c r="A515" s="5" t="s">
        <v>221</v>
      </c>
      <c r="B515" s="10">
        <v>49000</v>
      </c>
      <c r="C515" s="13">
        <v>41836</v>
      </c>
      <c r="D515" s="11">
        <v>41739</v>
      </c>
      <c r="E515" s="11">
        <v>41879</v>
      </c>
    </row>
    <row r="516" spans="1:5">
      <c r="A516" s="5" t="s">
        <v>222</v>
      </c>
      <c r="B516" s="10">
        <v>59000</v>
      </c>
      <c r="C516" s="13">
        <v>41836</v>
      </c>
      <c r="D516" s="11">
        <v>41739</v>
      </c>
      <c r="E516" s="11">
        <v>41879</v>
      </c>
    </row>
    <row r="517" spans="1:5">
      <c r="A517" s="5" t="s">
        <v>223</v>
      </c>
      <c r="B517" s="10">
        <v>49000</v>
      </c>
      <c r="C517" s="13">
        <v>41836</v>
      </c>
      <c r="D517" s="11">
        <v>41739</v>
      </c>
      <c r="E517" s="11">
        <v>41879</v>
      </c>
    </row>
    <row r="518" spans="1:5">
      <c r="A518" s="5" t="s">
        <v>224</v>
      </c>
      <c r="B518" s="10">
        <v>49000</v>
      </c>
      <c r="C518" s="13">
        <v>41836</v>
      </c>
      <c r="D518" s="11">
        <v>41739</v>
      </c>
      <c r="E518" s="11">
        <v>41879</v>
      </c>
    </row>
    <row r="519" spans="1:5">
      <c r="A519" s="5" t="s">
        <v>0</v>
      </c>
      <c r="B519" s="10"/>
      <c r="C519" s="13"/>
      <c r="D519" s="11"/>
      <c r="E519" s="11"/>
    </row>
    <row r="520" spans="1:5">
      <c r="A520" s="5" t="s">
        <v>225</v>
      </c>
      <c r="B520" s="10">
        <v>89000</v>
      </c>
      <c r="C520" s="13">
        <v>41803</v>
      </c>
      <c r="D520" s="11">
        <v>41744</v>
      </c>
      <c r="E520" s="11">
        <v>41844</v>
      </c>
    </row>
    <row r="521" spans="1:5">
      <c r="A521" s="5" t="s">
        <v>225</v>
      </c>
      <c r="B521" s="10">
        <v>89000</v>
      </c>
      <c r="C521" s="13">
        <v>41803</v>
      </c>
      <c r="D521" s="11">
        <v>41744</v>
      </c>
      <c r="E521" s="11">
        <v>41844</v>
      </c>
    </row>
    <row r="522" spans="1:5">
      <c r="A522" s="5" t="s">
        <v>225</v>
      </c>
      <c r="B522" s="10">
        <v>89000</v>
      </c>
      <c r="C522" s="13">
        <v>41803</v>
      </c>
      <c r="D522" s="11">
        <v>41744</v>
      </c>
      <c r="E522" s="11">
        <v>41844</v>
      </c>
    </row>
    <row r="523" spans="1:5">
      <c r="A523" s="5" t="s">
        <v>225</v>
      </c>
      <c r="B523" s="10">
        <v>89000</v>
      </c>
      <c r="C523" s="13">
        <v>41803</v>
      </c>
      <c r="D523" s="11">
        <v>41744</v>
      </c>
      <c r="E523" s="11">
        <v>41844</v>
      </c>
    </row>
    <row r="524" spans="1:5">
      <c r="A524" s="5" t="s">
        <v>225</v>
      </c>
      <c r="B524" s="10">
        <v>89000</v>
      </c>
      <c r="C524" s="13">
        <v>41803</v>
      </c>
      <c r="D524" s="11">
        <v>41744</v>
      </c>
      <c r="E524" s="11">
        <v>41844</v>
      </c>
    </row>
    <row r="525" spans="1:5">
      <c r="A525" s="5" t="s">
        <v>226</v>
      </c>
      <c r="B525" s="10">
        <v>79000</v>
      </c>
      <c r="C525" s="13">
        <v>41803</v>
      </c>
      <c r="D525" s="11">
        <v>41744</v>
      </c>
      <c r="E525" s="11">
        <v>41844</v>
      </c>
    </row>
    <row r="526" spans="1:5">
      <c r="A526" s="5" t="s">
        <v>226</v>
      </c>
      <c r="B526" s="10">
        <v>79000</v>
      </c>
      <c r="C526" s="13">
        <v>41803</v>
      </c>
      <c r="D526" s="11">
        <v>41744</v>
      </c>
      <c r="E526" s="11">
        <v>41844</v>
      </c>
    </row>
    <row r="527" spans="1:5">
      <c r="A527" s="5" t="s">
        <v>226</v>
      </c>
      <c r="B527" s="10">
        <v>79000</v>
      </c>
      <c r="C527" s="13">
        <v>41803</v>
      </c>
      <c r="D527" s="11">
        <v>41744</v>
      </c>
      <c r="E527" s="11">
        <v>41844</v>
      </c>
    </row>
    <row r="528" spans="1:5">
      <c r="A528" s="5" t="s">
        <v>226</v>
      </c>
      <c r="B528" s="10">
        <v>79000</v>
      </c>
      <c r="C528" s="13">
        <v>41803</v>
      </c>
      <c r="D528" s="11">
        <v>41744</v>
      </c>
      <c r="E528" s="11">
        <v>41844</v>
      </c>
    </row>
    <row r="529" spans="1:5">
      <c r="A529" s="5" t="s">
        <v>226</v>
      </c>
      <c r="B529" s="10">
        <v>79000</v>
      </c>
      <c r="C529" s="13">
        <v>41803</v>
      </c>
      <c r="D529" s="11">
        <v>41744</v>
      </c>
      <c r="E529" s="11">
        <v>41844</v>
      </c>
    </row>
    <row r="530" spans="1:5">
      <c r="A530" s="5" t="s">
        <v>227</v>
      </c>
      <c r="B530" s="10">
        <v>79000</v>
      </c>
      <c r="C530" s="13">
        <v>41803</v>
      </c>
      <c r="D530" s="11">
        <v>41744</v>
      </c>
      <c r="E530" s="11">
        <v>41844</v>
      </c>
    </row>
    <row r="531" spans="1:5">
      <c r="A531" s="5" t="s">
        <v>227</v>
      </c>
      <c r="B531" s="10">
        <v>79000</v>
      </c>
      <c r="C531" s="13">
        <v>41803</v>
      </c>
      <c r="D531" s="11">
        <v>41744</v>
      </c>
      <c r="E531" s="11">
        <v>41844</v>
      </c>
    </row>
    <row r="532" spans="1:5">
      <c r="A532" s="5" t="s">
        <v>227</v>
      </c>
      <c r="B532" s="10">
        <v>79000</v>
      </c>
      <c r="C532" s="13">
        <v>41803</v>
      </c>
      <c r="D532" s="11">
        <v>41744</v>
      </c>
      <c r="E532" s="11">
        <v>41844</v>
      </c>
    </row>
    <row r="533" spans="1:5">
      <c r="A533" s="5" t="s">
        <v>227</v>
      </c>
      <c r="B533" s="10">
        <v>79000</v>
      </c>
      <c r="C533" s="13">
        <v>41803</v>
      </c>
      <c r="D533" s="11">
        <v>41744</v>
      </c>
      <c r="E533" s="11">
        <v>41844</v>
      </c>
    </row>
    <row r="534" spans="1:5">
      <c r="A534" s="5" t="s">
        <v>227</v>
      </c>
      <c r="B534" s="10">
        <v>79000</v>
      </c>
      <c r="C534" s="13">
        <v>41803</v>
      </c>
      <c r="D534" s="11">
        <v>41744</v>
      </c>
      <c r="E534" s="11">
        <v>41844</v>
      </c>
    </row>
    <row r="535" spans="1:5">
      <c r="A535" s="5" t="s">
        <v>228</v>
      </c>
      <c r="B535" s="10">
        <v>159000</v>
      </c>
      <c r="C535" s="13">
        <v>41803</v>
      </c>
      <c r="D535" s="11">
        <v>41744</v>
      </c>
      <c r="E535" s="11">
        <v>41844</v>
      </c>
    </row>
    <row r="536" spans="1:5">
      <c r="A536" s="5" t="s">
        <v>228</v>
      </c>
      <c r="B536" s="10">
        <v>159000</v>
      </c>
      <c r="C536" s="13">
        <v>41803</v>
      </c>
      <c r="D536" s="11">
        <v>41744</v>
      </c>
      <c r="E536" s="11">
        <v>41844</v>
      </c>
    </row>
    <row r="537" spans="1:5">
      <c r="A537" s="5" t="s">
        <v>228</v>
      </c>
      <c r="B537" s="10">
        <v>159000</v>
      </c>
      <c r="C537" s="13">
        <v>41803</v>
      </c>
      <c r="D537" s="11">
        <v>41744</v>
      </c>
      <c r="E537" s="11">
        <v>41844</v>
      </c>
    </row>
    <row r="538" spans="1:5">
      <c r="A538" s="5" t="s">
        <v>228</v>
      </c>
      <c r="B538" s="10">
        <v>159000</v>
      </c>
      <c r="C538" s="13">
        <v>41803</v>
      </c>
      <c r="D538" s="11">
        <v>41744</v>
      </c>
      <c r="E538" s="11">
        <v>41844</v>
      </c>
    </row>
    <row r="539" spans="1:5">
      <c r="A539" s="5" t="s">
        <v>229</v>
      </c>
      <c r="B539" s="10">
        <v>119000</v>
      </c>
      <c r="C539" s="13">
        <v>41803</v>
      </c>
      <c r="D539" s="11">
        <v>41744</v>
      </c>
      <c r="E539" s="11">
        <v>41844</v>
      </c>
    </row>
    <row r="540" spans="1:5">
      <c r="A540" s="5" t="s">
        <v>229</v>
      </c>
      <c r="B540" s="10">
        <v>119000</v>
      </c>
      <c r="C540" s="13">
        <v>41803</v>
      </c>
      <c r="D540" s="11">
        <v>41744</v>
      </c>
      <c r="E540" s="11">
        <v>41844</v>
      </c>
    </row>
    <row r="541" spans="1:5">
      <c r="A541" s="5" t="s">
        <v>229</v>
      </c>
      <c r="B541" s="10">
        <v>119000</v>
      </c>
      <c r="C541" s="13">
        <v>41803</v>
      </c>
      <c r="D541" s="11">
        <v>41744</v>
      </c>
      <c r="E541" s="11">
        <v>41844</v>
      </c>
    </row>
    <row r="542" spans="1:5">
      <c r="A542" s="5" t="s">
        <v>229</v>
      </c>
      <c r="B542" s="10">
        <v>119000</v>
      </c>
      <c r="C542" s="13">
        <v>41803</v>
      </c>
      <c r="D542" s="11">
        <v>41744</v>
      </c>
      <c r="E542" s="11">
        <v>41844</v>
      </c>
    </row>
    <row r="543" spans="1:5">
      <c r="A543" s="5" t="s">
        <v>229</v>
      </c>
      <c r="B543" s="10">
        <v>119000</v>
      </c>
      <c r="C543" s="13">
        <v>41803</v>
      </c>
      <c r="D543" s="11">
        <v>41744</v>
      </c>
      <c r="E543" s="11">
        <v>41844</v>
      </c>
    </row>
    <row r="544" spans="1:5">
      <c r="A544" s="5" t="s">
        <v>230</v>
      </c>
      <c r="B544" s="10">
        <v>119000</v>
      </c>
      <c r="C544" s="13">
        <v>41803</v>
      </c>
      <c r="D544" s="11">
        <v>41744</v>
      </c>
      <c r="E544" s="11">
        <v>41844</v>
      </c>
    </row>
    <row r="545" spans="1:5">
      <c r="A545" s="5" t="s">
        <v>230</v>
      </c>
      <c r="B545" s="10">
        <v>119000</v>
      </c>
      <c r="C545" s="13">
        <v>41803</v>
      </c>
      <c r="D545" s="11">
        <v>41744</v>
      </c>
      <c r="E545" s="11">
        <v>41844</v>
      </c>
    </row>
    <row r="546" spans="1:5">
      <c r="A546" s="5" t="s">
        <v>230</v>
      </c>
      <c r="B546" s="10">
        <v>119000</v>
      </c>
      <c r="C546" s="13">
        <v>41803</v>
      </c>
      <c r="D546" s="11">
        <v>41744</v>
      </c>
      <c r="E546" s="11">
        <v>41844</v>
      </c>
    </row>
    <row r="547" spans="1:5">
      <c r="A547" s="5" t="s">
        <v>230</v>
      </c>
      <c r="B547" s="10">
        <v>119000</v>
      </c>
      <c r="C547" s="13">
        <v>41803</v>
      </c>
      <c r="D547" s="11">
        <v>41744</v>
      </c>
      <c r="E547" s="11">
        <v>41844</v>
      </c>
    </row>
    <row r="548" spans="1:5">
      <c r="A548" s="5" t="s">
        <v>230</v>
      </c>
      <c r="B548" s="10">
        <v>119000</v>
      </c>
      <c r="C548" s="13">
        <v>41803</v>
      </c>
      <c r="D548" s="11">
        <v>41744</v>
      </c>
      <c r="E548" s="11">
        <v>41844</v>
      </c>
    </row>
    <row r="549" spans="1:5">
      <c r="A549" s="5" t="s">
        <v>231</v>
      </c>
      <c r="B549" s="10">
        <v>119000</v>
      </c>
      <c r="C549" s="13">
        <v>41803</v>
      </c>
      <c r="D549" s="11">
        <v>41744</v>
      </c>
      <c r="E549" s="11">
        <v>41844</v>
      </c>
    </row>
    <row r="550" spans="1:5">
      <c r="A550" s="5" t="s">
        <v>231</v>
      </c>
      <c r="B550" s="10">
        <v>119000</v>
      </c>
      <c r="C550" s="13">
        <v>41803</v>
      </c>
      <c r="D550" s="11">
        <v>41744</v>
      </c>
      <c r="E550" s="11">
        <v>41844</v>
      </c>
    </row>
    <row r="551" spans="1:5">
      <c r="A551" s="5" t="s">
        <v>231</v>
      </c>
      <c r="B551" s="10">
        <v>119000</v>
      </c>
      <c r="C551" s="13">
        <v>41803</v>
      </c>
      <c r="D551" s="11">
        <v>41744</v>
      </c>
      <c r="E551" s="11">
        <v>41844</v>
      </c>
    </row>
    <row r="552" spans="1:5">
      <c r="A552" s="5" t="s">
        <v>231</v>
      </c>
      <c r="B552" s="10">
        <v>119000</v>
      </c>
      <c r="C552" s="13">
        <v>41803</v>
      </c>
      <c r="D552" s="11">
        <v>41744</v>
      </c>
      <c r="E552" s="11">
        <v>41844</v>
      </c>
    </row>
    <row r="553" spans="1:5">
      <c r="A553" s="5" t="s">
        <v>231</v>
      </c>
      <c r="B553" s="10">
        <v>119000</v>
      </c>
      <c r="C553" s="13">
        <v>41803</v>
      </c>
      <c r="D553" s="11">
        <v>41744</v>
      </c>
      <c r="E553" s="11">
        <v>41844</v>
      </c>
    </row>
    <row r="554" spans="1:5">
      <c r="A554" s="5" t="s">
        <v>232</v>
      </c>
      <c r="B554" s="10">
        <v>159000</v>
      </c>
      <c r="C554" s="13">
        <v>41803</v>
      </c>
      <c r="D554" s="11">
        <v>41744</v>
      </c>
      <c r="E554" s="11">
        <v>41844</v>
      </c>
    </row>
    <row r="555" spans="1:5">
      <c r="A555" s="5" t="s">
        <v>232</v>
      </c>
      <c r="B555" s="10">
        <v>159000</v>
      </c>
      <c r="C555" s="13">
        <v>41803</v>
      </c>
      <c r="D555" s="11">
        <v>41744</v>
      </c>
      <c r="E555" s="11">
        <v>41844</v>
      </c>
    </row>
    <row r="556" spans="1:5">
      <c r="A556" s="5" t="s">
        <v>232</v>
      </c>
      <c r="B556" s="10">
        <v>159000</v>
      </c>
      <c r="C556" s="13">
        <v>41803</v>
      </c>
      <c r="D556" s="11">
        <v>41744</v>
      </c>
      <c r="E556" s="11">
        <v>41844</v>
      </c>
    </row>
    <row r="557" spans="1:5">
      <c r="A557" s="5" t="s">
        <v>232</v>
      </c>
      <c r="B557" s="10">
        <v>159000</v>
      </c>
      <c r="C557" s="13">
        <v>41803</v>
      </c>
      <c r="D557" s="11">
        <v>41744</v>
      </c>
      <c r="E557" s="11">
        <v>41844</v>
      </c>
    </row>
    <row r="558" spans="1:5">
      <c r="A558" s="5" t="s">
        <v>232</v>
      </c>
      <c r="B558" s="10">
        <v>159000</v>
      </c>
      <c r="C558" s="13">
        <v>41803</v>
      </c>
      <c r="D558" s="11">
        <v>41744</v>
      </c>
      <c r="E558" s="11">
        <v>41844</v>
      </c>
    </row>
    <row r="559" spans="1:5">
      <c r="A559" s="5" t="s">
        <v>233</v>
      </c>
      <c r="B559" s="10">
        <v>159000</v>
      </c>
      <c r="C559" s="13">
        <v>41803</v>
      </c>
      <c r="D559" s="11">
        <v>41744</v>
      </c>
      <c r="E559" s="11">
        <v>41844</v>
      </c>
    </row>
    <row r="560" spans="1:5">
      <c r="A560" s="5" t="s">
        <v>233</v>
      </c>
      <c r="B560" s="10">
        <v>159000</v>
      </c>
      <c r="C560" s="13">
        <v>41803</v>
      </c>
      <c r="D560" s="11">
        <v>41744</v>
      </c>
      <c r="E560" s="11">
        <v>41844</v>
      </c>
    </row>
    <row r="561" spans="1:5">
      <c r="A561" s="5" t="s">
        <v>233</v>
      </c>
      <c r="B561" s="10">
        <v>159000</v>
      </c>
      <c r="C561" s="13">
        <v>41803</v>
      </c>
      <c r="D561" s="11">
        <v>41744</v>
      </c>
      <c r="E561" s="11">
        <v>41844</v>
      </c>
    </row>
    <row r="562" spans="1:5">
      <c r="A562" s="5" t="s">
        <v>233</v>
      </c>
      <c r="B562" s="10">
        <v>159000</v>
      </c>
      <c r="C562" s="13">
        <v>41803</v>
      </c>
      <c r="D562" s="11">
        <v>41744</v>
      </c>
      <c r="E562" s="11">
        <v>41844</v>
      </c>
    </row>
    <row r="563" spans="1:5">
      <c r="A563" s="5" t="s">
        <v>233</v>
      </c>
      <c r="B563" s="10">
        <v>159000</v>
      </c>
      <c r="C563" s="13">
        <v>41803</v>
      </c>
      <c r="D563" s="11">
        <v>41744</v>
      </c>
      <c r="E563" s="11">
        <v>41844</v>
      </c>
    </row>
    <row r="564" spans="1:5">
      <c r="A564" s="5" t="s">
        <v>0</v>
      </c>
      <c r="B564" s="10"/>
      <c r="C564" s="13"/>
      <c r="D564" s="11"/>
      <c r="E564" s="11"/>
    </row>
    <row r="565" spans="1:5">
      <c r="A565" s="5" t="s">
        <v>234</v>
      </c>
      <c r="B565" s="10">
        <v>109000</v>
      </c>
      <c r="C565" s="13">
        <v>41803</v>
      </c>
      <c r="D565" s="11">
        <v>41744</v>
      </c>
      <c r="E565" s="11">
        <v>41844</v>
      </c>
    </row>
    <row r="566" spans="1:5">
      <c r="A566" s="5" t="s">
        <v>234</v>
      </c>
      <c r="B566" s="10">
        <v>109000</v>
      </c>
      <c r="C566" s="13">
        <v>41803</v>
      </c>
      <c r="D566" s="11">
        <v>41744</v>
      </c>
      <c r="E566" s="11">
        <v>41844</v>
      </c>
    </row>
    <row r="567" spans="1:5">
      <c r="A567" s="5" t="s">
        <v>234</v>
      </c>
      <c r="B567" s="10">
        <v>109000</v>
      </c>
      <c r="C567" s="13">
        <v>41803</v>
      </c>
      <c r="D567" s="11">
        <v>41744</v>
      </c>
      <c r="E567" s="11">
        <v>41844</v>
      </c>
    </row>
    <row r="568" spans="1:5">
      <c r="A568" s="5" t="s">
        <v>234</v>
      </c>
      <c r="B568" s="10">
        <v>109000</v>
      </c>
      <c r="C568" s="13">
        <v>41803</v>
      </c>
      <c r="D568" s="11">
        <v>41744</v>
      </c>
      <c r="E568" s="11">
        <v>41844</v>
      </c>
    </row>
    <row r="569" spans="1:5">
      <c r="A569" s="5" t="s">
        <v>235</v>
      </c>
      <c r="B569" s="10">
        <v>109000</v>
      </c>
      <c r="C569" s="13">
        <v>41803</v>
      </c>
      <c r="D569" s="11">
        <v>41744</v>
      </c>
      <c r="E569" s="11">
        <v>41844</v>
      </c>
    </row>
    <row r="570" spans="1:5">
      <c r="A570" s="5" t="s">
        <v>235</v>
      </c>
      <c r="B570" s="10">
        <v>109000</v>
      </c>
      <c r="C570" s="13">
        <v>41803</v>
      </c>
      <c r="D570" s="11">
        <v>41744</v>
      </c>
      <c r="E570" s="11">
        <v>41844</v>
      </c>
    </row>
    <row r="571" spans="1:5">
      <c r="A571" s="5" t="s">
        <v>235</v>
      </c>
      <c r="B571" s="10">
        <v>109000</v>
      </c>
      <c r="C571" s="13">
        <v>41803</v>
      </c>
      <c r="D571" s="11">
        <v>41744</v>
      </c>
      <c r="E571" s="11">
        <v>41844</v>
      </c>
    </row>
    <row r="572" spans="1:5">
      <c r="A572" s="5" t="s">
        <v>235</v>
      </c>
      <c r="B572" s="10">
        <v>109000</v>
      </c>
      <c r="C572" s="13">
        <v>41803</v>
      </c>
      <c r="D572" s="11">
        <v>41744</v>
      </c>
      <c r="E572" s="11">
        <v>41844</v>
      </c>
    </row>
    <row r="573" spans="1:5">
      <c r="A573" s="5" t="s">
        <v>236</v>
      </c>
      <c r="B573" s="10">
        <v>99000</v>
      </c>
      <c r="C573" s="13">
        <v>41803</v>
      </c>
      <c r="D573" s="11">
        <v>41744</v>
      </c>
      <c r="E573" s="11">
        <v>41844</v>
      </c>
    </row>
    <row r="574" spans="1:5">
      <c r="A574" s="5" t="s">
        <v>236</v>
      </c>
      <c r="B574" s="10">
        <v>99000</v>
      </c>
      <c r="C574" s="13">
        <v>41803</v>
      </c>
      <c r="D574" s="11">
        <v>41744</v>
      </c>
      <c r="E574" s="11">
        <v>41844</v>
      </c>
    </row>
    <row r="575" spans="1:5">
      <c r="A575" s="5" t="s">
        <v>236</v>
      </c>
      <c r="B575" s="10">
        <v>99000</v>
      </c>
      <c r="C575" s="13">
        <v>41803</v>
      </c>
      <c r="D575" s="11">
        <v>41744</v>
      </c>
      <c r="E575" s="11">
        <v>41844</v>
      </c>
    </row>
    <row r="576" spans="1:5">
      <c r="A576" s="5" t="s">
        <v>236</v>
      </c>
      <c r="B576" s="10">
        <v>99000</v>
      </c>
      <c r="C576" s="13">
        <v>41803</v>
      </c>
      <c r="D576" s="11">
        <v>41744</v>
      </c>
      <c r="E576" s="11">
        <v>41844</v>
      </c>
    </row>
    <row r="577" spans="1:5">
      <c r="A577" s="5" t="s">
        <v>236</v>
      </c>
      <c r="B577" s="10">
        <v>99000</v>
      </c>
      <c r="C577" s="13">
        <v>41803</v>
      </c>
      <c r="D577" s="11">
        <v>41744</v>
      </c>
      <c r="E577" s="11">
        <v>41844</v>
      </c>
    </row>
    <row r="578" spans="1:5">
      <c r="A578" s="5" t="s">
        <v>237</v>
      </c>
      <c r="B578" s="10">
        <v>99000</v>
      </c>
      <c r="C578" s="13">
        <v>41803</v>
      </c>
      <c r="D578" s="11">
        <v>41744</v>
      </c>
      <c r="E578" s="11">
        <v>41844</v>
      </c>
    </row>
    <row r="579" spans="1:5">
      <c r="A579" s="5" t="s">
        <v>237</v>
      </c>
      <c r="B579" s="10">
        <v>99000</v>
      </c>
      <c r="C579" s="13">
        <v>41803</v>
      </c>
      <c r="D579" s="11">
        <v>41744</v>
      </c>
      <c r="E579" s="11">
        <v>41844</v>
      </c>
    </row>
    <row r="580" spans="1:5">
      <c r="A580" s="5" t="s">
        <v>237</v>
      </c>
      <c r="B580" s="10">
        <v>99000</v>
      </c>
      <c r="C580" s="13">
        <v>41803</v>
      </c>
      <c r="D580" s="11">
        <v>41744</v>
      </c>
      <c r="E580" s="11">
        <v>41844</v>
      </c>
    </row>
    <row r="581" spans="1:5">
      <c r="A581" s="5" t="s">
        <v>237</v>
      </c>
      <c r="B581" s="10">
        <v>99000</v>
      </c>
      <c r="C581" s="13">
        <v>41803</v>
      </c>
      <c r="D581" s="11">
        <v>41744</v>
      </c>
      <c r="E581" s="11">
        <v>41844</v>
      </c>
    </row>
    <row r="582" spans="1:5">
      <c r="A582" s="5" t="s">
        <v>237</v>
      </c>
      <c r="B582" s="10">
        <v>99000</v>
      </c>
      <c r="C582" s="13">
        <v>41803</v>
      </c>
      <c r="D582" s="11">
        <v>41744</v>
      </c>
      <c r="E582" s="11">
        <v>41844</v>
      </c>
    </row>
    <row r="583" spans="1:5">
      <c r="A583" s="5" t="s">
        <v>238</v>
      </c>
      <c r="B583" s="10">
        <v>99000</v>
      </c>
      <c r="C583" s="13">
        <v>41803</v>
      </c>
      <c r="D583" s="11">
        <v>41744</v>
      </c>
      <c r="E583" s="11">
        <v>41844</v>
      </c>
    </row>
    <row r="584" spans="1:5">
      <c r="A584" s="5" t="s">
        <v>238</v>
      </c>
      <c r="B584" s="10">
        <v>99000</v>
      </c>
      <c r="C584" s="13">
        <v>41803</v>
      </c>
      <c r="D584" s="11">
        <v>41744</v>
      </c>
      <c r="E584" s="11">
        <v>41844</v>
      </c>
    </row>
    <row r="585" spans="1:5">
      <c r="A585" s="5" t="s">
        <v>238</v>
      </c>
      <c r="B585" s="10">
        <v>99000</v>
      </c>
      <c r="C585" s="13">
        <v>41803</v>
      </c>
      <c r="D585" s="11">
        <v>41744</v>
      </c>
      <c r="E585" s="11">
        <v>41844</v>
      </c>
    </row>
    <row r="586" spans="1:5">
      <c r="A586" s="5" t="s">
        <v>238</v>
      </c>
      <c r="B586" s="10">
        <v>99000</v>
      </c>
      <c r="C586" s="13">
        <v>41803</v>
      </c>
      <c r="D586" s="11">
        <v>41744</v>
      </c>
      <c r="E586" s="11">
        <v>41844</v>
      </c>
    </row>
    <row r="587" spans="1:5">
      <c r="A587" s="5" t="s">
        <v>238</v>
      </c>
      <c r="B587" s="10">
        <v>99000</v>
      </c>
      <c r="C587" s="13">
        <v>41803</v>
      </c>
      <c r="D587" s="11">
        <v>41744</v>
      </c>
      <c r="E587" s="11">
        <v>41844</v>
      </c>
    </row>
    <row r="588" spans="1:5">
      <c r="A588" s="5" t="s">
        <v>239</v>
      </c>
      <c r="B588" s="10">
        <v>129000</v>
      </c>
      <c r="C588" s="13">
        <v>41803</v>
      </c>
      <c r="D588" s="11">
        <v>41744</v>
      </c>
      <c r="E588" s="11">
        <v>41844</v>
      </c>
    </row>
    <row r="589" spans="1:5">
      <c r="A589" s="5" t="s">
        <v>239</v>
      </c>
      <c r="B589" s="10">
        <v>129000</v>
      </c>
      <c r="C589" s="13">
        <v>41803</v>
      </c>
      <c r="D589" s="11">
        <v>41744</v>
      </c>
      <c r="E589" s="11">
        <v>41844</v>
      </c>
    </row>
    <row r="590" spans="1:5">
      <c r="A590" s="5" t="s">
        <v>239</v>
      </c>
      <c r="B590" s="10">
        <v>129000</v>
      </c>
      <c r="C590" s="13">
        <v>41803</v>
      </c>
      <c r="D590" s="11">
        <v>41744</v>
      </c>
      <c r="E590" s="11">
        <v>41844</v>
      </c>
    </row>
    <row r="591" spans="1:5">
      <c r="A591" s="5" t="s">
        <v>239</v>
      </c>
      <c r="B591" s="10">
        <v>129000</v>
      </c>
      <c r="C591" s="13">
        <v>41803</v>
      </c>
      <c r="D591" s="11">
        <v>41744</v>
      </c>
      <c r="E591" s="11">
        <v>41844</v>
      </c>
    </row>
    <row r="592" spans="1:5">
      <c r="A592" s="5" t="s">
        <v>0</v>
      </c>
      <c r="B592" s="10"/>
      <c r="C592" s="13"/>
      <c r="D592" s="11"/>
      <c r="E592" s="11"/>
    </row>
    <row r="593" spans="1:5">
      <c r="A593" s="5" t="s">
        <v>240</v>
      </c>
      <c r="B593" s="10">
        <v>63000</v>
      </c>
      <c r="C593" s="13">
        <v>41836</v>
      </c>
      <c r="D593" s="11">
        <v>41740</v>
      </c>
      <c r="E593" s="11">
        <v>41879</v>
      </c>
    </row>
    <row r="594" spans="1:5">
      <c r="A594" s="5" t="s">
        <v>241</v>
      </c>
      <c r="B594" s="10">
        <v>63000</v>
      </c>
      <c r="C594" s="13">
        <v>41836</v>
      </c>
      <c r="D594" s="11">
        <v>41740</v>
      </c>
      <c r="E594" s="11">
        <v>41879</v>
      </c>
    </row>
    <row r="595" spans="1:5">
      <c r="A595" s="5" t="s">
        <v>242</v>
      </c>
      <c r="B595" s="10">
        <v>49000</v>
      </c>
      <c r="C595" s="13">
        <v>41836</v>
      </c>
      <c r="D595" s="11">
        <v>41740</v>
      </c>
      <c r="E595" s="11">
        <v>41879</v>
      </c>
    </row>
    <row r="596" spans="1:5">
      <c r="A596" s="5" t="s">
        <v>243</v>
      </c>
      <c r="B596" s="10">
        <v>49000</v>
      </c>
      <c r="C596" s="13">
        <v>41836</v>
      </c>
      <c r="D596" s="11">
        <v>41740</v>
      </c>
      <c r="E596" s="11">
        <v>41879</v>
      </c>
    </row>
    <row r="597" spans="1:5">
      <c r="A597" s="5" t="s">
        <v>244</v>
      </c>
      <c r="B597" s="10">
        <v>59000</v>
      </c>
      <c r="C597" s="13">
        <v>41836</v>
      </c>
      <c r="D597" s="11">
        <v>41740</v>
      </c>
      <c r="E597" s="11">
        <v>41879</v>
      </c>
    </row>
    <row r="598" spans="1:5">
      <c r="A598" s="5" t="s">
        <v>245</v>
      </c>
      <c r="B598" s="10">
        <v>43000</v>
      </c>
      <c r="C598" s="13">
        <v>41836</v>
      </c>
      <c r="D598" s="11">
        <v>41740</v>
      </c>
      <c r="E598" s="11">
        <v>41879</v>
      </c>
    </row>
    <row r="599" spans="1:5">
      <c r="A599" s="5" t="s">
        <v>246</v>
      </c>
      <c r="B599" s="10">
        <v>43000</v>
      </c>
      <c r="C599" s="13">
        <v>41836</v>
      </c>
      <c r="D599" s="11">
        <v>41740</v>
      </c>
      <c r="E599" s="11">
        <v>41879</v>
      </c>
    </row>
    <row r="600" spans="1:5">
      <c r="A600" s="5" t="s">
        <v>247</v>
      </c>
      <c r="B600" s="10">
        <v>49000</v>
      </c>
      <c r="C600" s="13">
        <v>41836</v>
      </c>
      <c r="D600" s="11">
        <v>41740</v>
      </c>
      <c r="E600" s="11">
        <v>41879</v>
      </c>
    </row>
    <row r="601" spans="1:5">
      <c r="A601" s="5" t="s">
        <v>248</v>
      </c>
      <c r="B601" s="10">
        <v>49000</v>
      </c>
      <c r="C601" s="13">
        <v>41836</v>
      </c>
      <c r="D601" s="11">
        <v>41740</v>
      </c>
      <c r="E601" s="11">
        <v>41879</v>
      </c>
    </row>
    <row r="602" spans="1:5">
      <c r="A602" s="5" t="s">
        <v>249</v>
      </c>
      <c r="B602" s="10">
        <v>49000</v>
      </c>
      <c r="C602" s="13">
        <v>41836</v>
      </c>
      <c r="D602" s="11">
        <v>41740</v>
      </c>
      <c r="E602" s="11">
        <v>41879</v>
      </c>
    </row>
    <row r="603" spans="1:5">
      <c r="A603" s="5" t="s">
        <v>250</v>
      </c>
      <c r="B603" s="10">
        <v>49000</v>
      </c>
      <c r="C603" s="13">
        <v>41836</v>
      </c>
      <c r="D603" s="11">
        <v>41740</v>
      </c>
      <c r="E603" s="11">
        <v>41879</v>
      </c>
    </row>
    <row r="604" spans="1:5">
      <c r="A604" s="5" t="s">
        <v>251</v>
      </c>
      <c r="B604" s="10">
        <v>59000</v>
      </c>
      <c r="C604" s="13">
        <v>41836</v>
      </c>
      <c r="D604" s="11">
        <v>41740</v>
      </c>
      <c r="E604" s="11">
        <v>41879</v>
      </c>
    </row>
    <row r="605" spans="1:5">
      <c r="A605" s="5" t="s">
        <v>252</v>
      </c>
      <c r="B605" s="10">
        <v>59000</v>
      </c>
      <c r="C605" s="13">
        <v>41836</v>
      </c>
      <c r="D605" s="11">
        <v>41740</v>
      </c>
      <c r="E605" s="11">
        <v>41879</v>
      </c>
    </row>
    <row r="606" spans="1:5">
      <c r="A606" s="5" t="s">
        <v>253</v>
      </c>
      <c r="B606" s="10">
        <v>69000</v>
      </c>
      <c r="C606" s="13">
        <v>41836</v>
      </c>
      <c r="D606" s="11">
        <v>41740</v>
      </c>
      <c r="E606" s="11">
        <v>41879</v>
      </c>
    </row>
    <row r="607" spans="1:5">
      <c r="A607" s="5" t="s">
        <v>254</v>
      </c>
      <c r="B607" s="10">
        <v>69000</v>
      </c>
      <c r="C607" s="13">
        <v>41836</v>
      </c>
      <c r="D607" s="11">
        <v>41740</v>
      </c>
      <c r="E607" s="11">
        <v>41879</v>
      </c>
    </row>
    <row r="608" spans="1:5">
      <c r="A608" s="5" t="s">
        <v>255</v>
      </c>
      <c r="B608" s="10">
        <v>49000</v>
      </c>
      <c r="C608" s="13">
        <v>41836</v>
      </c>
      <c r="D608" s="11">
        <v>41740</v>
      </c>
      <c r="E608" s="11">
        <v>41879</v>
      </c>
    </row>
    <row r="609" spans="1:5">
      <c r="A609" s="5" t="s">
        <v>256</v>
      </c>
      <c r="B609" s="10">
        <v>49000</v>
      </c>
      <c r="C609" s="13">
        <v>41836</v>
      </c>
      <c r="D609" s="11">
        <v>41740</v>
      </c>
      <c r="E609" s="11">
        <v>41879</v>
      </c>
    </row>
    <row r="610" spans="1:5">
      <c r="A610" s="5" t="s">
        <v>257</v>
      </c>
      <c r="B610" s="10">
        <v>75000</v>
      </c>
      <c r="C610" s="13">
        <v>41836</v>
      </c>
      <c r="D610" s="11">
        <v>41740</v>
      </c>
      <c r="E610" s="11">
        <v>41879</v>
      </c>
    </row>
    <row r="611" spans="1:5">
      <c r="A611" s="5" t="s">
        <v>258</v>
      </c>
      <c r="B611" s="10">
        <v>73000</v>
      </c>
      <c r="C611" s="13">
        <v>41836</v>
      </c>
      <c r="D611" s="11">
        <v>41740</v>
      </c>
      <c r="E611" s="11">
        <v>41879</v>
      </c>
    </row>
    <row r="612" spans="1:5">
      <c r="A612" s="5" t="s">
        <v>259</v>
      </c>
      <c r="B612" s="10">
        <v>73000</v>
      </c>
      <c r="C612" s="13">
        <v>41836</v>
      </c>
      <c r="D612" s="11">
        <v>41740</v>
      </c>
      <c r="E612" s="11">
        <v>41879</v>
      </c>
    </row>
    <row r="613" spans="1:5">
      <c r="A613" s="5" t="s">
        <v>260</v>
      </c>
      <c r="B613" s="10">
        <v>73000</v>
      </c>
      <c r="C613" s="13">
        <v>41836</v>
      </c>
      <c r="D613" s="11">
        <v>41740</v>
      </c>
      <c r="E613" s="11">
        <v>41879</v>
      </c>
    </row>
    <row r="614" spans="1:5">
      <c r="A614" s="5" t="s">
        <v>261</v>
      </c>
      <c r="B614" s="10">
        <v>63000</v>
      </c>
      <c r="C614" s="13">
        <v>41836</v>
      </c>
      <c r="D614" s="11">
        <v>41740</v>
      </c>
      <c r="E614" s="11">
        <v>41879</v>
      </c>
    </row>
    <row r="615" spans="1:5">
      <c r="A615" s="5" t="s">
        <v>262</v>
      </c>
      <c r="B615" s="10">
        <v>63000</v>
      </c>
      <c r="C615" s="13">
        <v>41836</v>
      </c>
      <c r="D615" s="11">
        <v>41740</v>
      </c>
      <c r="E615" s="11">
        <v>41879</v>
      </c>
    </row>
    <row r="616" spans="1:5">
      <c r="A616" s="5" t="s">
        <v>263</v>
      </c>
      <c r="B616" s="10">
        <v>63000</v>
      </c>
      <c r="C616" s="13">
        <v>41836</v>
      </c>
      <c r="D616" s="11">
        <v>41740</v>
      </c>
      <c r="E616" s="11">
        <v>41879</v>
      </c>
    </row>
    <row r="617" spans="1:5">
      <c r="A617" s="5" t="s">
        <v>264</v>
      </c>
      <c r="B617" s="10">
        <v>49000</v>
      </c>
      <c r="C617" s="13">
        <v>41836</v>
      </c>
      <c r="D617" s="11">
        <v>41740</v>
      </c>
      <c r="E617" s="11">
        <v>41879</v>
      </c>
    </row>
    <row r="618" spans="1:5">
      <c r="A618" s="5" t="s">
        <v>265</v>
      </c>
      <c r="B618" s="10">
        <v>49000</v>
      </c>
      <c r="C618" s="13">
        <v>41836</v>
      </c>
      <c r="D618" s="11">
        <v>41740</v>
      </c>
      <c r="E618" s="11">
        <v>41879</v>
      </c>
    </row>
    <row r="619" spans="1:5">
      <c r="A619" s="5" t="s">
        <v>266</v>
      </c>
      <c r="B619" s="10">
        <v>49000</v>
      </c>
      <c r="C619" s="13">
        <v>41836</v>
      </c>
      <c r="D619" s="11">
        <v>41740</v>
      </c>
      <c r="E619" s="11">
        <v>41879</v>
      </c>
    </row>
    <row r="620" spans="1:5">
      <c r="A620" s="5" t="s">
        <v>267</v>
      </c>
      <c r="B620" s="10">
        <v>43000</v>
      </c>
      <c r="C620" s="13">
        <v>41836</v>
      </c>
      <c r="D620" s="11">
        <v>41740</v>
      </c>
      <c r="E620" s="11">
        <v>41879</v>
      </c>
    </row>
    <row r="621" spans="1:5">
      <c r="A621" s="5" t="s">
        <v>268</v>
      </c>
      <c r="B621" s="10">
        <v>43000</v>
      </c>
      <c r="C621" s="13">
        <v>41836</v>
      </c>
      <c r="D621" s="11">
        <v>41740</v>
      </c>
      <c r="E621" s="11">
        <v>41879</v>
      </c>
    </row>
    <row r="622" spans="1:5">
      <c r="A622" s="5" t="s">
        <v>269</v>
      </c>
      <c r="B622" s="10">
        <v>49000</v>
      </c>
      <c r="C622" s="13">
        <v>41836</v>
      </c>
      <c r="D622" s="11">
        <v>41740</v>
      </c>
      <c r="E622" s="11">
        <v>41879</v>
      </c>
    </row>
    <row r="623" spans="1:5">
      <c r="A623" s="5" t="s">
        <v>270</v>
      </c>
      <c r="B623" s="10">
        <v>49000</v>
      </c>
      <c r="C623" s="13">
        <v>41836</v>
      </c>
      <c r="D623" s="11">
        <v>41740</v>
      </c>
      <c r="E623" s="11">
        <v>41879</v>
      </c>
    </row>
    <row r="624" spans="1:5">
      <c r="A624" s="5" t="s">
        <v>271</v>
      </c>
      <c r="B624" s="10">
        <v>49000</v>
      </c>
      <c r="C624" s="13">
        <v>41836</v>
      </c>
      <c r="D624" s="11">
        <v>41740</v>
      </c>
      <c r="E624" s="11">
        <v>41879</v>
      </c>
    </row>
    <row r="625" spans="1:5">
      <c r="A625" s="5" t="s">
        <v>272</v>
      </c>
      <c r="B625" s="10">
        <v>49000</v>
      </c>
      <c r="C625" s="13">
        <v>41836</v>
      </c>
      <c r="D625" s="11">
        <v>41740</v>
      </c>
      <c r="E625" s="11">
        <v>41879</v>
      </c>
    </row>
    <row r="626" spans="1:5">
      <c r="A626" s="5" t="s">
        <v>273</v>
      </c>
      <c r="B626" s="10">
        <v>55000</v>
      </c>
      <c r="C626" s="13">
        <v>41836</v>
      </c>
      <c r="D626" s="11">
        <v>41740</v>
      </c>
      <c r="E626" s="11">
        <v>41879</v>
      </c>
    </row>
    <row r="627" spans="1:5">
      <c r="A627" s="5" t="s">
        <v>274</v>
      </c>
      <c r="B627" s="10">
        <v>49000</v>
      </c>
      <c r="C627" s="13">
        <v>41836</v>
      </c>
      <c r="D627" s="11">
        <v>41740</v>
      </c>
      <c r="E627" s="11">
        <v>41879</v>
      </c>
    </row>
    <row r="628" spans="1:5">
      <c r="A628" s="5" t="s">
        <v>275</v>
      </c>
      <c r="B628" s="10">
        <v>59000</v>
      </c>
      <c r="C628" s="13">
        <v>41836</v>
      </c>
      <c r="D628" s="11">
        <v>41740</v>
      </c>
      <c r="E628" s="11">
        <v>41879</v>
      </c>
    </row>
    <row r="629" spans="1:5">
      <c r="A629" s="5" t="s">
        <v>276</v>
      </c>
      <c r="B629" s="10">
        <v>43000</v>
      </c>
      <c r="C629" s="13">
        <v>41836</v>
      </c>
      <c r="D629" s="11">
        <v>41740</v>
      </c>
      <c r="E629" s="11">
        <v>41879</v>
      </c>
    </row>
    <row r="630" spans="1:5">
      <c r="A630" s="5" t="s">
        <v>277</v>
      </c>
      <c r="B630" s="10">
        <v>43000</v>
      </c>
      <c r="C630" s="13">
        <v>41836</v>
      </c>
      <c r="D630" s="11">
        <v>41740</v>
      </c>
      <c r="E630" s="11">
        <v>41879</v>
      </c>
    </row>
    <row r="631" spans="1:5">
      <c r="A631" s="5" t="s">
        <v>278</v>
      </c>
      <c r="B631" s="10">
        <v>43000</v>
      </c>
      <c r="C631" s="13">
        <v>41836</v>
      </c>
      <c r="D631" s="11">
        <v>41740</v>
      </c>
      <c r="E631" s="11">
        <v>41879</v>
      </c>
    </row>
    <row r="632" spans="1:5">
      <c r="A632" s="5" t="s">
        <v>279</v>
      </c>
      <c r="B632" s="10">
        <v>49000</v>
      </c>
      <c r="C632" s="13">
        <v>41836</v>
      </c>
      <c r="D632" s="11">
        <v>41740</v>
      </c>
      <c r="E632" s="11">
        <v>41879</v>
      </c>
    </row>
    <row r="633" spans="1:5">
      <c r="A633" s="5" t="s">
        <v>280</v>
      </c>
      <c r="B633" s="10">
        <v>49000</v>
      </c>
      <c r="C633" s="13">
        <v>41836</v>
      </c>
      <c r="D633" s="11">
        <v>41740</v>
      </c>
      <c r="E633" s="11">
        <v>41879</v>
      </c>
    </row>
    <row r="634" spans="1:5">
      <c r="A634" s="5" t="s">
        <v>281</v>
      </c>
      <c r="B634" s="10">
        <v>55000</v>
      </c>
      <c r="C634" s="13">
        <v>41836</v>
      </c>
      <c r="D634" s="11">
        <v>41740</v>
      </c>
      <c r="E634" s="11">
        <v>41879</v>
      </c>
    </row>
    <row r="635" spans="1:5">
      <c r="A635" s="5" t="s">
        <v>282</v>
      </c>
      <c r="B635" s="10">
        <v>55000</v>
      </c>
      <c r="C635" s="13">
        <v>41836</v>
      </c>
      <c r="D635" s="11">
        <v>41740</v>
      </c>
      <c r="E635" s="11">
        <v>41879</v>
      </c>
    </row>
    <row r="636" spans="1:5">
      <c r="A636" s="5" t="s">
        <v>619</v>
      </c>
      <c r="B636" s="10">
        <v>49000</v>
      </c>
      <c r="C636" s="13">
        <v>41836</v>
      </c>
      <c r="D636" s="11">
        <v>41740</v>
      </c>
      <c r="E636" s="11">
        <v>41879</v>
      </c>
    </row>
    <row r="637" spans="1:5">
      <c r="A637" s="5" t="s">
        <v>620</v>
      </c>
      <c r="B637" s="10">
        <v>49000</v>
      </c>
      <c r="C637" s="13">
        <v>41836</v>
      </c>
      <c r="D637" s="11">
        <v>41740</v>
      </c>
      <c r="E637" s="11">
        <v>41879</v>
      </c>
    </row>
    <row r="638" spans="1:5">
      <c r="A638" s="5" t="s">
        <v>0</v>
      </c>
      <c r="B638" s="10"/>
      <c r="C638" s="13"/>
      <c r="D638" s="11"/>
      <c r="E638" s="11"/>
    </row>
    <row r="639" spans="1:5">
      <c r="A639" s="5" t="s">
        <v>292</v>
      </c>
      <c r="B639" s="10">
        <v>69000</v>
      </c>
      <c r="C639" s="13">
        <v>41803</v>
      </c>
      <c r="D639" s="11">
        <v>41744</v>
      </c>
      <c r="E639" s="11">
        <v>41844</v>
      </c>
    </row>
    <row r="640" spans="1:5">
      <c r="A640" s="5" t="s">
        <v>292</v>
      </c>
      <c r="B640" s="10">
        <v>69000</v>
      </c>
      <c r="C640" s="13">
        <v>41803</v>
      </c>
      <c r="D640" s="11">
        <v>41744</v>
      </c>
      <c r="E640" s="11">
        <v>41844</v>
      </c>
    </row>
    <row r="641" spans="1:5">
      <c r="A641" s="5" t="s">
        <v>292</v>
      </c>
      <c r="B641" s="10">
        <v>69000</v>
      </c>
      <c r="C641" s="13">
        <v>41803</v>
      </c>
      <c r="D641" s="11">
        <v>41744</v>
      </c>
      <c r="E641" s="11">
        <v>41844</v>
      </c>
    </row>
    <row r="642" spans="1:5">
      <c r="A642" s="5" t="s">
        <v>292</v>
      </c>
      <c r="B642" s="10">
        <v>69000</v>
      </c>
      <c r="C642" s="13">
        <v>41803</v>
      </c>
      <c r="D642" s="11">
        <v>41744</v>
      </c>
      <c r="E642" s="11">
        <v>41844</v>
      </c>
    </row>
    <row r="643" spans="1:5">
      <c r="A643" s="5" t="s">
        <v>292</v>
      </c>
      <c r="B643" s="10">
        <v>69000</v>
      </c>
      <c r="C643" s="13">
        <v>41803</v>
      </c>
      <c r="D643" s="11">
        <v>41744</v>
      </c>
      <c r="E643" s="11">
        <v>41844</v>
      </c>
    </row>
    <row r="644" spans="1:5">
      <c r="A644" s="5" t="s">
        <v>293</v>
      </c>
      <c r="B644" s="10">
        <v>69000</v>
      </c>
      <c r="C644" s="13">
        <v>41803</v>
      </c>
      <c r="D644" s="11">
        <v>41744</v>
      </c>
      <c r="E644" s="11">
        <v>41844</v>
      </c>
    </row>
    <row r="645" spans="1:5">
      <c r="A645" s="5" t="s">
        <v>293</v>
      </c>
      <c r="B645" s="10">
        <v>69000</v>
      </c>
      <c r="C645" s="13">
        <v>41803</v>
      </c>
      <c r="D645" s="11">
        <v>41744</v>
      </c>
      <c r="E645" s="11">
        <v>41844</v>
      </c>
    </row>
    <row r="646" spans="1:5">
      <c r="A646" s="5" t="s">
        <v>293</v>
      </c>
      <c r="B646" s="10">
        <v>69000</v>
      </c>
      <c r="C646" s="13">
        <v>41803</v>
      </c>
      <c r="D646" s="11">
        <v>41744</v>
      </c>
      <c r="E646" s="11">
        <v>41844</v>
      </c>
    </row>
    <row r="647" spans="1:5">
      <c r="A647" s="5" t="s">
        <v>293</v>
      </c>
      <c r="B647" s="10">
        <v>69000</v>
      </c>
      <c r="C647" s="13">
        <v>41803</v>
      </c>
      <c r="D647" s="11">
        <v>41744</v>
      </c>
      <c r="E647" s="11">
        <v>41844</v>
      </c>
    </row>
    <row r="648" spans="1:5">
      <c r="A648" s="5" t="s">
        <v>293</v>
      </c>
      <c r="B648" s="10">
        <v>69000</v>
      </c>
      <c r="C648" s="13">
        <v>41803</v>
      </c>
      <c r="D648" s="11">
        <v>41744</v>
      </c>
      <c r="E648" s="11">
        <v>41844</v>
      </c>
    </row>
    <row r="649" spans="1:5">
      <c r="A649" s="5" t="s">
        <v>294</v>
      </c>
      <c r="B649" s="10">
        <v>79000</v>
      </c>
      <c r="C649" s="13">
        <v>41803</v>
      </c>
      <c r="D649" s="11">
        <v>41744</v>
      </c>
      <c r="E649" s="11">
        <v>41844</v>
      </c>
    </row>
    <row r="650" spans="1:5">
      <c r="A650" s="5" t="s">
        <v>294</v>
      </c>
      <c r="B650" s="10">
        <v>79000</v>
      </c>
      <c r="C650" s="13">
        <v>41803</v>
      </c>
      <c r="D650" s="11">
        <v>41744</v>
      </c>
      <c r="E650" s="11">
        <v>41844</v>
      </c>
    </row>
    <row r="651" spans="1:5">
      <c r="A651" s="5" t="s">
        <v>294</v>
      </c>
      <c r="B651" s="10">
        <v>79000</v>
      </c>
      <c r="C651" s="13">
        <v>41803</v>
      </c>
      <c r="D651" s="11">
        <v>41744</v>
      </c>
      <c r="E651" s="11">
        <v>41844</v>
      </c>
    </row>
    <row r="652" spans="1:5">
      <c r="A652" s="5" t="s">
        <v>294</v>
      </c>
      <c r="B652" s="10">
        <v>79000</v>
      </c>
      <c r="C652" s="13">
        <v>41803</v>
      </c>
      <c r="D652" s="11">
        <v>41744</v>
      </c>
      <c r="E652" s="11">
        <v>41844</v>
      </c>
    </row>
    <row r="653" spans="1:5">
      <c r="A653" s="5" t="s">
        <v>294</v>
      </c>
      <c r="B653" s="10">
        <v>79000</v>
      </c>
      <c r="C653" s="13">
        <v>41803</v>
      </c>
      <c r="D653" s="11">
        <v>41744</v>
      </c>
      <c r="E653" s="11">
        <v>41844</v>
      </c>
    </row>
    <row r="654" spans="1:5">
      <c r="A654" s="5" t="s">
        <v>295</v>
      </c>
      <c r="B654" s="10">
        <v>79000</v>
      </c>
      <c r="C654" s="13">
        <v>41803</v>
      </c>
      <c r="D654" s="11">
        <v>41744</v>
      </c>
      <c r="E654" s="11">
        <v>41844</v>
      </c>
    </row>
    <row r="655" spans="1:5">
      <c r="A655" s="5" t="s">
        <v>295</v>
      </c>
      <c r="B655" s="10">
        <v>79000</v>
      </c>
      <c r="C655" s="13">
        <v>41803</v>
      </c>
      <c r="D655" s="11">
        <v>41744</v>
      </c>
      <c r="E655" s="11">
        <v>41844</v>
      </c>
    </row>
    <row r="656" spans="1:5">
      <c r="A656" s="5" t="s">
        <v>295</v>
      </c>
      <c r="B656" s="10">
        <v>79000</v>
      </c>
      <c r="C656" s="13">
        <v>41803</v>
      </c>
      <c r="D656" s="11">
        <v>41744</v>
      </c>
      <c r="E656" s="11">
        <v>41844</v>
      </c>
    </row>
    <row r="657" spans="1:5">
      <c r="A657" s="5" t="s">
        <v>295</v>
      </c>
      <c r="B657" s="10">
        <v>79000</v>
      </c>
      <c r="C657" s="13">
        <v>41803</v>
      </c>
      <c r="D657" s="11">
        <v>41744</v>
      </c>
      <c r="E657" s="11">
        <v>41844</v>
      </c>
    </row>
    <row r="658" spans="1:5">
      <c r="A658" s="5" t="s">
        <v>295</v>
      </c>
      <c r="B658" s="10">
        <v>79000</v>
      </c>
      <c r="C658" s="13">
        <v>41803</v>
      </c>
      <c r="D658" s="11">
        <v>41744</v>
      </c>
      <c r="E658" s="11">
        <v>41844</v>
      </c>
    </row>
    <row r="659" spans="1:5">
      <c r="A659" s="5" t="s">
        <v>296</v>
      </c>
      <c r="B659" s="10">
        <v>79000</v>
      </c>
      <c r="C659" s="13">
        <v>41803</v>
      </c>
      <c r="D659" s="11">
        <v>41744</v>
      </c>
      <c r="E659" s="11">
        <v>41844</v>
      </c>
    </row>
    <row r="660" spans="1:5">
      <c r="A660" s="5" t="s">
        <v>296</v>
      </c>
      <c r="B660" s="10">
        <v>79000</v>
      </c>
      <c r="C660" s="13">
        <v>41803</v>
      </c>
      <c r="D660" s="11">
        <v>41744</v>
      </c>
      <c r="E660" s="11">
        <v>41844</v>
      </c>
    </row>
    <row r="661" spans="1:5">
      <c r="A661" s="5" t="s">
        <v>296</v>
      </c>
      <c r="B661" s="10">
        <v>79000</v>
      </c>
      <c r="C661" s="13">
        <v>41803</v>
      </c>
      <c r="D661" s="11">
        <v>41744</v>
      </c>
      <c r="E661" s="11">
        <v>41844</v>
      </c>
    </row>
    <row r="662" spans="1:5">
      <c r="A662" s="5" t="s">
        <v>297</v>
      </c>
      <c r="B662" s="10">
        <v>75000</v>
      </c>
      <c r="C662" s="13">
        <v>41803</v>
      </c>
      <c r="D662" s="11">
        <v>41744</v>
      </c>
      <c r="E662" s="11">
        <v>41844</v>
      </c>
    </row>
    <row r="663" spans="1:5">
      <c r="A663" s="5" t="s">
        <v>297</v>
      </c>
      <c r="B663" s="10">
        <v>75000</v>
      </c>
      <c r="C663" s="13">
        <v>41803</v>
      </c>
      <c r="D663" s="11">
        <v>41744</v>
      </c>
      <c r="E663" s="11">
        <v>41844</v>
      </c>
    </row>
    <row r="664" spans="1:5">
      <c r="A664" s="5" t="s">
        <v>297</v>
      </c>
      <c r="B664" s="10">
        <v>75000</v>
      </c>
      <c r="C664" s="13">
        <v>41803</v>
      </c>
      <c r="D664" s="11">
        <v>41744</v>
      </c>
      <c r="E664" s="11">
        <v>41844</v>
      </c>
    </row>
    <row r="665" spans="1:5">
      <c r="A665" s="5" t="s">
        <v>297</v>
      </c>
      <c r="B665" s="10">
        <v>75000</v>
      </c>
      <c r="C665" s="13">
        <v>41803</v>
      </c>
      <c r="D665" s="11">
        <v>41744</v>
      </c>
      <c r="E665" s="11">
        <v>41844</v>
      </c>
    </row>
    <row r="666" spans="1:5">
      <c r="A666" s="5" t="s">
        <v>297</v>
      </c>
      <c r="B666" s="10">
        <v>75000</v>
      </c>
      <c r="C666" s="13">
        <v>41803</v>
      </c>
      <c r="D666" s="11">
        <v>41744</v>
      </c>
      <c r="E666" s="11">
        <v>41844</v>
      </c>
    </row>
    <row r="667" spans="1:5">
      <c r="A667" s="5" t="s">
        <v>298</v>
      </c>
      <c r="B667" s="10">
        <v>79000</v>
      </c>
      <c r="C667" s="13">
        <v>41803</v>
      </c>
      <c r="D667" s="11">
        <v>41744</v>
      </c>
      <c r="E667" s="11">
        <v>41844</v>
      </c>
    </row>
    <row r="668" spans="1:5">
      <c r="A668" s="5" t="s">
        <v>298</v>
      </c>
      <c r="B668" s="10">
        <v>79000</v>
      </c>
      <c r="C668" s="13">
        <v>41803</v>
      </c>
      <c r="D668" s="11">
        <v>41744</v>
      </c>
      <c r="E668" s="11">
        <v>41844</v>
      </c>
    </row>
    <row r="669" spans="1:5">
      <c r="A669" s="5" t="s">
        <v>298</v>
      </c>
      <c r="B669" s="10">
        <v>79000</v>
      </c>
      <c r="C669" s="13">
        <v>41803</v>
      </c>
      <c r="D669" s="11">
        <v>41744</v>
      </c>
      <c r="E669" s="11">
        <v>41844</v>
      </c>
    </row>
    <row r="670" spans="1:5">
      <c r="A670" s="5" t="s">
        <v>298</v>
      </c>
      <c r="B670" s="10">
        <v>79000</v>
      </c>
      <c r="C670" s="13">
        <v>41803</v>
      </c>
      <c r="D670" s="11">
        <v>41744</v>
      </c>
      <c r="E670" s="11">
        <v>41844</v>
      </c>
    </row>
    <row r="671" spans="1:5">
      <c r="A671" s="5" t="s">
        <v>298</v>
      </c>
      <c r="B671" s="10">
        <v>79000</v>
      </c>
      <c r="C671" s="13">
        <v>41803</v>
      </c>
      <c r="D671" s="11">
        <v>41744</v>
      </c>
      <c r="E671" s="11">
        <v>41844</v>
      </c>
    </row>
    <row r="672" spans="1:5">
      <c r="A672" s="5" t="s">
        <v>0</v>
      </c>
      <c r="B672" s="10"/>
      <c r="C672" s="13"/>
      <c r="D672" s="11"/>
      <c r="E672" s="11"/>
    </row>
    <row r="673" spans="1:5">
      <c r="A673" s="5" t="s">
        <v>439</v>
      </c>
      <c r="B673" s="10">
        <v>89000</v>
      </c>
      <c r="C673" s="13">
        <v>41803</v>
      </c>
      <c r="D673" s="11">
        <v>41744</v>
      </c>
      <c r="E673" s="11">
        <v>41844</v>
      </c>
    </row>
    <row r="674" spans="1:5">
      <c r="A674" s="5" t="s">
        <v>439</v>
      </c>
      <c r="B674" s="10">
        <v>89000</v>
      </c>
      <c r="C674" s="13">
        <v>41803</v>
      </c>
      <c r="D674" s="11">
        <v>41744</v>
      </c>
      <c r="E674" s="11">
        <v>41844</v>
      </c>
    </row>
    <row r="675" spans="1:5">
      <c r="A675" s="5" t="s">
        <v>439</v>
      </c>
      <c r="B675" s="10">
        <v>89000</v>
      </c>
      <c r="C675" s="13">
        <v>41803</v>
      </c>
      <c r="D675" s="11">
        <v>41744</v>
      </c>
      <c r="E675" s="11">
        <v>41844</v>
      </c>
    </row>
    <row r="676" spans="1:5">
      <c r="A676" s="5" t="s">
        <v>439</v>
      </c>
      <c r="B676" s="10">
        <v>89000</v>
      </c>
      <c r="C676" s="13">
        <v>41803</v>
      </c>
      <c r="D676" s="11">
        <v>41744</v>
      </c>
      <c r="E676" s="11">
        <v>41844</v>
      </c>
    </row>
    <row r="677" spans="1:5">
      <c r="A677" s="5" t="s">
        <v>439</v>
      </c>
      <c r="B677" s="10">
        <v>89000</v>
      </c>
      <c r="C677" s="13">
        <v>41803</v>
      </c>
      <c r="D677" s="11">
        <v>41744</v>
      </c>
      <c r="E677" s="11">
        <v>41844</v>
      </c>
    </row>
    <row r="678" spans="1:5">
      <c r="A678" s="5" t="s">
        <v>440</v>
      </c>
      <c r="B678" s="10">
        <v>79000</v>
      </c>
      <c r="C678" s="13">
        <v>41803</v>
      </c>
      <c r="D678" s="11">
        <v>41744</v>
      </c>
      <c r="E678" s="11">
        <v>41844</v>
      </c>
    </row>
    <row r="679" spans="1:5">
      <c r="A679" s="5" t="s">
        <v>440</v>
      </c>
      <c r="B679" s="10">
        <v>79000</v>
      </c>
      <c r="C679" s="13">
        <v>41803</v>
      </c>
      <c r="D679" s="11">
        <v>41744</v>
      </c>
      <c r="E679" s="11">
        <v>41844</v>
      </c>
    </row>
    <row r="680" spans="1:5">
      <c r="A680" s="5" t="s">
        <v>440</v>
      </c>
      <c r="B680" s="10">
        <v>79000</v>
      </c>
      <c r="C680" s="13">
        <v>41803</v>
      </c>
      <c r="D680" s="11">
        <v>41744</v>
      </c>
      <c r="E680" s="11">
        <v>41844</v>
      </c>
    </row>
    <row r="681" spans="1:5">
      <c r="A681" s="5" t="s">
        <v>440</v>
      </c>
      <c r="B681" s="10">
        <v>79000</v>
      </c>
      <c r="C681" s="13">
        <v>41803</v>
      </c>
      <c r="D681" s="11">
        <v>41744</v>
      </c>
      <c r="E681" s="11">
        <v>41844</v>
      </c>
    </row>
    <row r="682" spans="1:5">
      <c r="A682" s="5" t="s">
        <v>440</v>
      </c>
      <c r="B682" s="10">
        <v>79000</v>
      </c>
      <c r="C682" s="13">
        <v>41803</v>
      </c>
      <c r="D682" s="11">
        <v>41744</v>
      </c>
      <c r="E682" s="11">
        <v>41844</v>
      </c>
    </row>
    <row r="683" spans="1:5">
      <c r="A683" s="5" t="s">
        <v>441</v>
      </c>
      <c r="B683" s="10">
        <v>119000</v>
      </c>
      <c r="C683" s="13">
        <v>41803</v>
      </c>
      <c r="D683" s="11">
        <v>41744</v>
      </c>
      <c r="E683" s="11">
        <v>41844</v>
      </c>
    </row>
    <row r="684" spans="1:5">
      <c r="A684" s="5" t="s">
        <v>441</v>
      </c>
      <c r="B684" s="10">
        <v>119000</v>
      </c>
      <c r="C684" s="13">
        <v>41803</v>
      </c>
      <c r="D684" s="11">
        <v>41744</v>
      </c>
      <c r="E684" s="11">
        <v>41844</v>
      </c>
    </row>
    <row r="685" spans="1:5">
      <c r="A685" s="5" t="s">
        <v>441</v>
      </c>
      <c r="B685" s="10">
        <v>119000</v>
      </c>
      <c r="C685" s="13">
        <v>41803</v>
      </c>
      <c r="D685" s="11">
        <v>41744</v>
      </c>
      <c r="E685" s="11">
        <v>41844</v>
      </c>
    </row>
    <row r="686" spans="1:5">
      <c r="A686" s="5" t="s">
        <v>441</v>
      </c>
      <c r="B686" s="10">
        <v>119000</v>
      </c>
      <c r="C686" s="13">
        <v>41803</v>
      </c>
      <c r="D686" s="11">
        <v>41744</v>
      </c>
      <c r="E686" s="11">
        <v>41844</v>
      </c>
    </row>
    <row r="687" spans="1:5">
      <c r="A687" s="5" t="s">
        <v>0</v>
      </c>
      <c r="B687" s="10"/>
      <c r="C687" s="13"/>
      <c r="D687" s="11"/>
      <c r="E687" s="11"/>
    </row>
    <row r="688" spans="1:5">
      <c r="A688" s="5" t="s">
        <v>303</v>
      </c>
      <c r="B688" s="10">
        <v>55000</v>
      </c>
      <c r="C688" s="13">
        <v>41820</v>
      </c>
      <c r="D688" s="11">
        <v>41745</v>
      </c>
      <c r="E688" s="11">
        <v>41879</v>
      </c>
    </row>
    <row r="689" spans="1:5">
      <c r="A689" s="5" t="s">
        <v>304</v>
      </c>
      <c r="B689" s="10">
        <v>49000</v>
      </c>
      <c r="C689" s="13">
        <v>41820</v>
      </c>
      <c r="D689" s="11">
        <v>41745</v>
      </c>
      <c r="E689" s="11">
        <v>41879</v>
      </c>
    </row>
    <row r="690" spans="1:5">
      <c r="A690" s="5" t="s">
        <v>0</v>
      </c>
      <c r="B690" s="10"/>
      <c r="C690" s="13"/>
      <c r="D690" s="11"/>
      <c r="E690" s="11"/>
    </row>
    <row r="691" spans="1:5">
      <c r="A691" s="5" t="s">
        <v>305</v>
      </c>
      <c r="B691" s="10">
        <v>39000</v>
      </c>
      <c r="C691" s="13">
        <v>41836</v>
      </c>
      <c r="D691" s="11">
        <v>41745</v>
      </c>
      <c r="E691" s="11">
        <v>41879</v>
      </c>
    </row>
    <row r="692" spans="1:5">
      <c r="A692" s="5" t="s">
        <v>306</v>
      </c>
      <c r="B692" s="10">
        <v>39000</v>
      </c>
      <c r="C692" s="13">
        <v>41836</v>
      </c>
      <c r="D692" s="11">
        <v>41745</v>
      </c>
      <c r="E692" s="11">
        <v>41879</v>
      </c>
    </row>
    <row r="693" spans="1:5">
      <c r="A693" s="5" t="s">
        <v>307</v>
      </c>
      <c r="B693" s="10">
        <v>39000</v>
      </c>
      <c r="C693" s="13">
        <v>41836</v>
      </c>
      <c r="D693" s="11">
        <v>41745</v>
      </c>
      <c r="E693" s="11">
        <v>41879</v>
      </c>
    </row>
    <row r="694" spans="1:5">
      <c r="A694" s="5" t="s">
        <v>308</v>
      </c>
      <c r="B694" s="10">
        <v>39000</v>
      </c>
      <c r="C694" s="13">
        <v>41836</v>
      </c>
      <c r="D694" s="11">
        <v>41745</v>
      </c>
      <c r="E694" s="11">
        <v>41879</v>
      </c>
    </row>
    <row r="695" spans="1:5">
      <c r="A695" s="5" t="s">
        <v>309</v>
      </c>
      <c r="B695" s="10">
        <v>39000</v>
      </c>
      <c r="C695" s="13">
        <v>41836</v>
      </c>
      <c r="D695" s="11">
        <v>41745</v>
      </c>
      <c r="E695" s="11">
        <v>41879</v>
      </c>
    </row>
    <row r="696" spans="1:5">
      <c r="A696" s="5" t="s">
        <v>310</v>
      </c>
      <c r="B696" s="10">
        <v>45000</v>
      </c>
      <c r="C696" s="13">
        <v>41836</v>
      </c>
      <c r="D696" s="11">
        <v>41745</v>
      </c>
      <c r="E696" s="11">
        <v>41879</v>
      </c>
    </row>
    <row r="697" spans="1:5">
      <c r="A697" s="5" t="s">
        <v>0</v>
      </c>
      <c r="B697" s="10"/>
      <c r="C697" s="13"/>
      <c r="D697" s="11"/>
      <c r="E697" s="11"/>
    </row>
    <row r="698" spans="1:5">
      <c r="A698" s="5" t="s">
        <v>311</v>
      </c>
      <c r="B698" s="10">
        <v>59000</v>
      </c>
      <c r="C698" s="13">
        <v>41836</v>
      </c>
      <c r="D698" s="11">
        <v>41745</v>
      </c>
      <c r="E698" s="11">
        <v>41879</v>
      </c>
    </row>
    <row r="699" spans="1:5">
      <c r="A699" s="5" t="s">
        <v>312</v>
      </c>
      <c r="B699" s="10">
        <v>49000</v>
      </c>
      <c r="C699" s="13">
        <v>41836</v>
      </c>
      <c r="D699" s="11">
        <v>41745</v>
      </c>
      <c r="E699" s="11">
        <v>41879</v>
      </c>
    </row>
    <row r="700" spans="1:5">
      <c r="A700" s="5" t="s">
        <v>313</v>
      </c>
      <c r="B700" s="10">
        <v>49000</v>
      </c>
      <c r="C700" s="13">
        <v>41836</v>
      </c>
      <c r="D700" s="11">
        <v>41745</v>
      </c>
      <c r="E700" s="11">
        <v>41879</v>
      </c>
    </row>
    <row r="701" spans="1:5">
      <c r="A701" s="5" t="s">
        <v>314</v>
      </c>
      <c r="B701" s="10">
        <v>65000</v>
      </c>
      <c r="C701" s="13">
        <v>41836</v>
      </c>
      <c r="D701" s="11">
        <v>41745</v>
      </c>
      <c r="E701" s="11">
        <v>41879</v>
      </c>
    </row>
    <row r="702" spans="1:5">
      <c r="A702" s="5" t="s">
        <v>315</v>
      </c>
      <c r="B702" s="10">
        <v>65000</v>
      </c>
      <c r="C702" s="13">
        <v>41836</v>
      </c>
      <c r="D702" s="11">
        <v>41745</v>
      </c>
      <c r="E702" s="11">
        <v>41879</v>
      </c>
    </row>
    <row r="703" spans="1:5">
      <c r="A703" s="5" t="s">
        <v>316</v>
      </c>
      <c r="B703" s="10">
        <v>69000</v>
      </c>
      <c r="C703" s="13">
        <v>41836</v>
      </c>
      <c r="D703" s="11">
        <v>41745</v>
      </c>
      <c r="E703" s="11">
        <v>41879</v>
      </c>
    </row>
    <row r="704" spans="1:5">
      <c r="A704" s="5" t="s">
        <v>0</v>
      </c>
      <c r="B704" s="10"/>
      <c r="C704" s="13"/>
      <c r="D704" s="11"/>
      <c r="E704" s="11"/>
    </row>
    <row r="705" spans="1:5">
      <c r="A705" s="5" t="s">
        <v>317</v>
      </c>
      <c r="B705" s="10">
        <v>55000</v>
      </c>
      <c r="C705" s="13">
        <v>41820</v>
      </c>
      <c r="D705" s="11">
        <v>41745</v>
      </c>
      <c r="E705" s="11">
        <v>41879</v>
      </c>
    </row>
    <row r="706" spans="1:5">
      <c r="A706" s="5" t="s">
        <v>0</v>
      </c>
      <c r="B706" s="10"/>
      <c r="C706" s="13"/>
      <c r="D706" s="11"/>
      <c r="E706" s="11"/>
    </row>
    <row r="707" spans="1:5">
      <c r="A707" s="5" t="s">
        <v>318</v>
      </c>
      <c r="B707" s="10">
        <v>49000</v>
      </c>
      <c r="C707" s="13">
        <v>41827</v>
      </c>
      <c r="D707" s="11">
        <v>41745</v>
      </c>
      <c r="E707" s="11">
        <v>41879</v>
      </c>
    </row>
    <row r="708" spans="1:5">
      <c r="A708" s="5" t="s">
        <v>319</v>
      </c>
      <c r="B708" s="10">
        <v>45000</v>
      </c>
      <c r="C708" s="13">
        <v>41827</v>
      </c>
      <c r="D708" s="11">
        <v>41745</v>
      </c>
      <c r="E708" s="11">
        <v>41879</v>
      </c>
    </row>
    <row r="709" spans="1:5">
      <c r="A709" s="5" t="s">
        <v>320</v>
      </c>
      <c r="B709" s="10">
        <v>29000</v>
      </c>
      <c r="C709" s="13">
        <v>41827</v>
      </c>
      <c r="D709" s="11">
        <v>41745</v>
      </c>
      <c r="E709" s="11">
        <v>41879</v>
      </c>
    </row>
    <row r="710" spans="1:5">
      <c r="A710" s="5" t="s">
        <v>320</v>
      </c>
      <c r="B710" s="10">
        <v>29000</v>
      </c>
      <c r="C710" s="13">
        <v>41827</v>
      </c>
      <c r="D710" s="11">
        <v>41745</v>
      </c>
      <c r="E710" s="11">
        <v>41879</v>
      </c>
    </row>
    <row r="711" spans="1:5">
      <c r="A711" s="5" t="s">
        <v>321</v>
      </c>
      <c r="B711" s="10">
        <v>49000</v>
      </c>
      <c r="C711" s="13">
        <v>41827</v>
      </c>
      <c r="D711" s="11">
        <v>41745</v>
      </c>
      <c r="E711" s="11">
        <v>41879</v>
      </c>
    </row>
    <row r="712" spans="1:5">
      <c r="A712" s="5" t="s">
        <v>322</v>
      </c>
      <c r="B712" s="10">
        <v>45000</v>
      </c>
      <c r="C712" s="13">
        <v>41827</v>
      </c>
      <c r="D712" s="11">
        <v>41745</v>
      </c>
      <c r="E712" s="11">
        <v>41879</v>
      </c>
    </row>
    <row r="713" spans="1:5">
      <c r="A713" s="5" t="s">
        <v>323</v>
      </c>
      <c r="B713" s="10">
        <v>29000</v>
      </c>
      <c r="C713" s="13">
        <v>41827</v>
      </c>
      <c r="D713" s="11">
        <v>41745</v>
      </c>
      <c r="E713" s="11">
        <v>41879</v>
      </c>
    </row>
    <row r="714" spans="1:5">
      <c r="A714" s="5" t="s">
        <v>323</v>
      </c>
      <c r="B714" s="10">
        <v>29000</v>
      </c>
      <c r="C714" s="13">
        <v>41827</v>
      </c>
      <c r="D714" s="11">
        <v>41745</v>
      </c>
      <c r="E714" s="11">
        <v>41879</v>
      </c>
    </row>
    <row r="715" spans="1:5">
      <c r="A715" s="5" t="s">
        <v>324</v>
      </c>
      <c r="B715" s="10">
        <v>49000</v>
      </c>
      <c r="C715" s="13">
        <v>41827</v>
      </c>
      <c r="D715" s="11">
        <v>41745</v>
      </c>
      <c r="E715" s="11">
        <v>41879</v>
      </c>
    </row>
    <row r="716" spans="1:5">
      <c r="A716" s="5" t="s">
        <v>0</v>
      </c>
      <c r="B716" s="10"/>
      <c r="C716" s="13"/>
      <c r="D716" s="11"/>
      <c r="E716" s="11"/>
    </row>
    <row r="717" spans="1:5">
      <c r="A717" s="5" t="s">
        <v>325</v>
      </c>
      <c r="B717" s="10">
        <v>89000</v>
      </c>
      <c r="C717" s="13">
        <v>41820</v>
      </c>
      <c r="D717" s="11">
        <v>41746</v>
      </c>
      <c r="E717" s="11">
        <v>41844</v>
      </c>
    </row>
    <row r="718" spans="1:5">
      <c r="A718" s="5" t="s">
        <v>325</v>
      </c>
      <c r="B718" s="10">
        <v>89000</v>
      </c>
      <c r="C718" s="13">
        <v>41820</v>
      </c>
      <c r="D718" s="11">
        <v>41746</v>
      </c>
      <c r="E718" s="11">
        <v>41844</v>
      </c>
    </row>
    <row r="719" spans="1:5">
      <c r="A719" s="5" t="s">
        <v>325</v>
      </c>
      <c r="B719" s="10">
        <v>89000</v>
      </c>
      <c r="C719" s="13">
        <v>41820</v>
      </c>
      <c r="D719" s="11">
        <v>41746</v>
      </c>
      <c r="E719" s="11">
        <v>41844</v>
      </c>
    </row>
    <row r="720" spans="1:5">
      <c r="A720" s="5" t="s">
        <v>325</v>
      </c>
      <c r="B720" s="10">
        <v>89000</v>
      </c>
      <c r="C720" s="13">
        <v>41820</v>
      </c>
      <c r="D720" s="11">
        <v>41746</v>
      </c>
      <c r="E720" s="11">
        <v>41844</v>
      </c>
    </row>
    <row r="721" spans="1:5">
      <c r="A721" s="5" t="s">
        <v>326</v>
      </c>
      <c r="B721" s="10">
        <v>119000</v>
      </c>
      <c r="C721" s="13">
        <v>41820</v>
      </c>
      <c r="D721" s="11">
        <v>41746</v>
      </c>
      <c r="E721" s="11">
        <v>41844</v>
      </c>
    </row>
    <row r="722" spans="1:5">
      <c r="A722" s="5" t="s">
        <v>326</v>
      </c>
      <c r="B722" s="10">
        <v>119000</v>
      </c>
      <c r="C722" s="13">
        <v>41820</v>
      </c>
      <c r="D722" s="11">
        <v>41746</v>
      </c>
      <c r="E722" s="11">
        <v>41844</v>
      </c>
    </row>
    <row r="723" spans="1:5">
      <c r="A723" s="5" t="s">
        <v>326</v>
      </c>
      <c r="B723" s="10">
        <v>119000</v>
      </c>
      <c r="C723" s="13">
        <v>41820</v>
      </c>
      <c r="D723" s="11">
        <v>41746</v>
      </c>
      <c r="E723" s="11">
        <v>41844</v>
      </c>
    </row>
    <row r="724" spans="1:5">
      <c r="A724" s="5" t="s">
        <v>326</v>
      </c>
      <c r="B724" s="10">
        <v>119000</v>
      </c>
      <c r="C724" s="13">
        <v>41820</v>
      </c>
      <c r="D724" s="11">
        <v>41746</v>
      </c>
      <c r="E724" s="11">
        <v>41844</v>
      </c>
    </row>
    <row r="725" spans="1:5">
      <c r="A725" s="5" t="s">
        <v>327</v>
      </c>
      <c r="B725" s="10">
        <v>158000</v>
      </c>
      <c r="C725" s="13">
        <v>41801</v>
      </c>
      <c r="D725" s="11">
        <v>41746</v>
      </c>
      <c r="E725" s="11">
        <v>41844</v>
      </c>
    </row>
    <row r="726" spans="1:5">
      <c r="A726" s="5" t="s">
        <v>327</v>
      </c>
      <c r="B726" s="10">
        <v>158000</v>
      </c>
      <c r="C726" s="13">
        <v>41801</v>
      </c>
      <c r="D726" s="11">
        <v>41746</v>
      </c>
      <c r="E726" s="11">
        <v>41844</v>
      </c>
    </row>
    <row r="727" spans="1:5">
      <c r="A727" s="5" t="s">
        <v>327</v>
      </c>
      <c r="B727" s="10">
        <v>158000</v>
      </c>
      <c r="C727" s="13">
        <v>41801</v>
      </c>
      <c r="D727" s="11">
        <v>41746</v>
      </c>
      <c r="E727" s="11">
        <v>41844</v>
      </c>
    </row>
    <row r="728" spans="1:5">
      <c r="A728" s="5" t="s">
        <v>0</v>
      </c>
      <c r="B728" s="10"/>
      <c r="C728" s="13"/>
      <c r="D728" s="11"/>
      <c r="E728" s="11"/>
    </row>
    <row r="729" spans="1:5">
      <c r="A729" s="5" t="s">
        <v>328</v>
      </c>
      <c r="B729" s="10">
        <v>278000</v>
      </c>
      <c r="C729" s="13">
        <v>41801</v>
      </c>
      <c r="D729" s="11">
        <v>41746</v>
      </c>
      <c r="E729" s="11">
        <v>41897</v>
      </c>
    </row>
    <row r="730" spans="1:5">
      <c r="A730" s="5" t="s">
        <v>328</v>
      </c>
      <c r="B730" s="10">
        <v>278000</v>
      </c>
      <c r="C730" s="13">
        <v>41801</v>
      </c>
      <c r="D730" s="11">
        <v>41746</v>
      </c>
      <c r="E730" s="11">
        <v>41897</v>
      </c>
    </row>
    <row r="731" spans="1:5">
      <c r="A731" s="5" t="s">
        <v>328</v>
      </c>
      <c r="B731" s="10">
        <v>278000</v>
      </c>
      <c r="C731" s="13">
        <v>41801</v>
      </c>
      <c r="D731" s="11">
        <v>41746</v>
      </c>
      <c r="E731" s="11">
        <v>41897</v>
      </c>
    </row>
    <row r="732" spans="1:5">
      <c r="A732" s="5" t="s">
        <v>328</v>
      </c>
      <c r="B732" s="10">
        <v>278000</v>
      </c>
      <c r="C732" s="13">
        <v>41801</v>
      </c>
      <c r="D732" s="11">
        <v>41746</v>
      </c>
      <c r="E732" s="11">
        <v>41897</v>
      </c>
    </row>
    <row r="733" spans="1:5">
      <c r="A733" s="5" t="s">
        <v>328</v>
      </c>
      <c r="B733" s="10">
        <v>278000</v>
      </c>
      <c r="C733" s="13">
        <v>41801</v>
      </c>
      <c r="D733" s="11">
        <v>41746</v>
      </c>
      <c r="E733" s="11">
        <v>41897</v>
      </c>
    </row>
    <row r="734" spans="1:5">
      <c r="A734" s="5" t="s">
        <v>329</v>
      </c>
      <c r="B734" s="10">
        <v>278000</v>
      </c>
      <c r="C734" s="13">
        <v>41801</v>
      </c>
      <c r="D734" s="11">
        <v>41746</v>
      </c>
      <c r="E734" s="11">
        <v>41897</v>
      </c>
    </row>
    <row r="735" spans="1:5">
      <c r="A735" s="5" t="s">
        <v>329</v>
      </c>
      <c r="B735" s="10">
        <v>278000</v>
      </c>
      <c r="C735" s="13">
        <v>41801</v>
      </c>
      <c r="D735" s="11">
        <v>41746</v>
      </c>
      <c r="E735" s="11">
        <v>41897</v>
      </c>
    </row>
    <row r="736" spans="1:5">
      <c r="A736" s="5" t="s">
        <v>329</v>
      </c>
      <c r="B736" s="10">
        <v>278000</v>
      </c>
      <c r="C736" s="13">
        <v>41801</v>
      </c>
      <c r="D736" s="11">
        <v>41746</v>
      </c>
      <c r="E736" s="11">
        <v>41897</v>
      </c>
    </row>
    <row r="737" spans="1:5">
      <c r="A737" s="5" t="s">
        <v>329</v>
      </c>
      <c r="B737" s="10">
        <v>278000</v>
      </c>
      <c r="C737" s="13">
        <v>41801</v>
      </c>
      <c r="D737" s="11">
        <v>41746</v>
      </c>
      <c r="E737" s="11">
        <v>41897</v>
      </c>
    </row>
    <row r="738" spans="1:5">
      <c r="A738" s="5" t="s">
        <v>329</v>
      </c>
      <c r="B738" s="10">
        <v>278000</v>
      </c>
      <c r="C738" s="13">
        <v>41801</v>
      </c>
      <c r="D738" s="11">
        <v>41746</v>
      </c>
      <c r="E738" s="11">
        <v>41897</v>
      </c>
    </row>
    <row r="739" spans="1:5">
      <c r="A739" s="5" t="s">
        <v>330</v>
      </c>
      <c r="B739" s="10">
        <v>258000</v>
      </c>
      <c r="C739" s="13">
        <v>41801</v>
      </c>
      <c r="D739" s="11">
        <v>41746</v>
      </c>
      <c r="E739" s="11">
        <v>41897</v>
      </c>
    </row>
    <row r="740" spans="1:5">
      <c r="A740" s="5" t="s">
        <v>330</v>
      </c>
      <c r="B740" s="10">
        <v>258000</v>
      </c>
      <c r="C740" s="13">
        <v>41801</v>
      </c>
      <c r="D740" s="11">
        <v>41746</v>
      </c>
      <c r="E740" s="11">
        <v>41897</v>
      </c>
    </row>
    <row r="741" spans="1:5">
      <c r="A741" s="5" t="s">
        <v>330</v>
      </c>
      <c r="B741" s="10">
        <v>258000</v>
      </c>
      <c r="C741" s="13">
        <v>41801</v>
      </c>
      <c r="D741" s="11">
        <v>41746</v>
      </c>
      <c r="E741" s="11">
        <v>41897</v>
      </c>
    </row>
    <row r="742" spans="1:5">
      <c r="A742" s="5" t="s">
        <v>330</v>
      </c>
      <c r="B742" s="10">
        <v>258000</v>
      </c>
      <c r="C742" s="13">
        <v>41801</v>
      </c>
      <c r="D742" s="11">
        <v>41746</v>
      </c>
      <c r="E742" s="11">
        <v>41897</v>
      </c>
    </row>
    <row r="743" spans="1:5">
      <c r="A743" s="5" t="s">
        <v>330</v>
      </c>
      <c r="B743" s="10">
        <v>258000</v>
      </c>
      <c r="C743" s="13">
        <v>41801</v>
      </c>
      <c r="D743" s="11">
        <v>41746</v>
      </c>
      <c r="E743" s="11">
        <v>41897</v>
      </c>
    </row>
    <row r="744" spans="1:5">
      <c r="A744" s="5" t="s">
        <v>0</v>
      </c>
      <c r="B744" s="10"/>
      <c r="C744" s="13"/>
      <c r="D744" s="11"/>
      <c r="E744" s="11"/>
    </row>
    <row r="745" spans="1:5">
      <c r="A745" s="5" t="s">
        <v>331</v>
      </c>
      <c r="B745" s="10">
        <v>69000</v>
      </c>
      <c r="C745" s="13">
        <v>41802</v>
      </c>
      <c r="D745" s="11">
        <v>41746</v>
      </c>
      <c r="E745" s="11">
        <v>41879</v>
      </c>
    </row>
    <row r="746" spans="1:5">
      <c r="A746" s="5" t="s">
        <v>332</v>
      </c>
      <c r="B746" s="10">
        <v>75000</v>
      </c>
      <c r="C746" s="13">
        <v>41802</v>
      </c>
      <c r="D746" s="11">
        <v>41746</v>
      </c>
      <c r="E746" s="11">
        <v>41879</v>
      </c>
    </row>
    <row r="747" spans="1:5">
      <c r="A747" s="5" t="s">
        <v>0</v>
      </c>
      <c r="B747" s="10"/>
      <c r="C747" s="13"/>
      <c r="D747" s="11"/>
      <c r="E747" s="11"/>
    </row>
    <row r="748" spans="1:5">
      <c r="A748" s="5" t="s">
        <v>336</v>
      </c>
      <c r="B748" s="10">
        <v>45000</v>
      </c>
      <c r="C748" s="13">
        <v>41747</v>
      </c>
      <c r="D748" s="11">
        <v>41747</v>
      </c>
      <c r="E748" s="11">
        <v>41808</v>
      </c>
    </row>
    <row r="749" spans="1:5">
      <c r="A749" s="5" t="s">
        <v>336</v>
      </c>
      <c r="B749" s="10">
        <v>45000</v>
      </c>
      <c r="C749" s="13">
        <v>41747</v>
      </c>
      <c r="D749" s="11">
        <v>41747</v>
      </c>
      <c r="E749" s="11">
        <v>41808</v>
      </c>
    </row>
    <row r="750" spans="1:5">
      <c r="A750" s="5" t="s">
        <v>0</v>
      </c>
      <c r="B750" s="10"/>
      <c r="C750" s="13"/>
      <c r="D750" s="11"/>
      <c r="E750" s="11"/>
    </row>
    <row r="751" spans="1:5">
      <c r="A751" s="5" t="s">
        <v>578</v>
      </c>
      <c r="B751" s="10">
        <v>39000</v>
      </c>
      <c r="C751" s="13">
        <v>41820</v>
      </c>
      <c r="D751" s="11">
        <v>41747</v>
      </c>
      <c r="E751" s="11">
        <v>41869</v>
      </c>
    </row>
    <row r="752" spans="1:5">
      <c r="A752" s="5" t="s">
        <v>579</v>
      </c>
      <c r="B752" s="10">
        <v>39000</v>
      </c>
      <c r="C752" s="13">
        <v>41820</v>
      </c>
      <c r="D752" s="11">
        <v>41747</v>
      </c>
      <c r="E752" s="11">
        <v>41869</v>
      </c>
    </row>
    <row r="753" spans="1:5">
      <c r="A753" s="5" t="s">
        <v>0</v>
      </c>
      <c r="B753" s="10"/>
      <c r="C753" s="13"/>
      <c r="D753" s="11"/>
      <c r="E753" s="11"/>
    </row>
    <row r="754" spans="1:5">
      <c r="A754" s="5" t="s">
        <v>337</v>
      </c>
      <c r="B754" s="10">
        <v>29000</v>
      </c>
      <c r="C754" s="13">
        <v>41836</v>
      </c>
      <c r="D754" s="11">
        <v>41747</v>
      </c>
      <c r="E754" s="11">
        <v>41869</v>
      </c>
    </row>
    <row r="755" spans="1:5">
      <c r="A755" s="5" t="s">
        <v>338</v>
      </c>
      <c r="B755" s="10">
        <v>29000</v>
      </c>
      <c r="C755" s="13">
        <v>41836</v>
      </c>
      <c r="D755" s="11">
        <v>41747</v>
      </c>
      <c r="E755" s="11">
        <v>41869</v>
      </c>
    </row>
    <row r="756" spans="1:5">
      <c r="A756" s="5" t="s">
        <v>339</v>
      </c>
      <c r="B756" s="10">
        <v>29000</v>
      </c>
      <c r="C756" s="13">
        <v>41836</v>
      </c>
      <c r="D756" s="11">
        <v>41747</v>
      </c>
      <c r="E756" s="11">
        <v>41869</v>
      </c>
    </row>
    <row r="757" spans="1:5">
      <c r="A757" s="5" t="s">
        <v>340</v>
      </c>
      <c r="B757" s="10">
        <v>29000</v>
      </c>
      <c r="C757" s="13">
        <v>41836</v>
      </c>
      <c r="D757" s="11">
        <v>41747</v>
      </c>
      <c r="E757" s="11">
        <v>41869</v>
      </c>
    </row>
    <row r="758" spans="1:5">
      <c r="A758" s="5" t="s">
        <v>341</v>
      </c>
      <c r="B758" s="10">
        <v>29000</v>
      </c>
      <c r="C758" s="13">
        <v>41836</v>
      </c>
      <c r="D758" s="11">
        <v>41747</v>
      </c>
      <c r="E758" s="11">
        <v>41869</v>
      </c>
    </row>
    <row r="759" spans="1:5">
      <c r="A759" s="5" t="s">
        <v>342</v>
      </c>
      <c r="B759" s="10">
        <v>35000</v>
      </c>
      <c r="C759" s="13">
        <v>41836</v>
      </c>
      <c r="D759" s="11">
        <v>41747</v>
      </c>
      <c r="E759" s="11">
        <v>41869</v>
      </c>
    </row>
    <row r="760" spans="1:5">
      <c r="A760" s="5" t="s">
        <v>343</v>
      </c>
      <c r="B760" s="10">
        <v>35000</v>
      </c>
      <c r="C760" s="13">
        <v>41836</v>
      </c>
      <c r="D760" s="11">
        <v>41747</v>
      </c>
      <c r="E760" s="11">
        <v>41869</v>
      </c>
    </row>
    <row r="761" spans="1:5">
      <c r="A761" s="5" t="s">
        <v>344</v>
      </c>
      <c r="B761" s="10">
        <v>35000</v>
      </c>
      <c r="C761" s="13">
        <v>41836</v>
      </c>
      <c r="D761" s="11">
        <v>41747</v>
      </c>
      <c r="E761" s="11">
        <v>41869</v>
      </c>
    </row>
    <row r="762" spans="1:5">
      <c r="A762" s="5" t="s">
        <v>345</v>
      </c>
      <c r="B762" s="10">
        <v>35000</v>
      </c>
      <c r="C762" s="13">
        <v>41836</v>
      </c>
      <c r="D762" s="11">
        <v>41747</v>
      </c>
      <c r="E762" s="11">
        <v>41869</v>
      </c>
    </row>
    <row r="763" spans="1:5">
      <c r="A763" s="5" t="s">
        <v>346</v>
      </c>
      <c r="B763" s="10">
        <v>35000</v>
      </c>
      <c r="C763" s="13">
        <v>41836</v>
      </c>
      <c r="D763" s="11">
        <v>41747</v>
      </c>
      <c r="E763" s="11">
        <v>41869</v>
      </c>
    </row>
    <row r="764" spans="1:5">
      <c r="A764" s="5" t="s">
        <v>347</v>
      </c>
      <c r="B764" s="10">
        <v>35000</v>
      </c>
      <c r="C764" s="13">
        <v>41836</v>
      </c>
      <c r="D764" s="11">
        <v>41747</v>
      </c>
      <c r="E764" s="11">
        <v>41869</v>
      </c>
    </row>
    <row r="765" spans="1:5">
      <c r="A765" s="5" t="s">
        <v>348</v>
      </c>
      <c r="B765" s="10">
        <v>35000</v>
      </c>
      <c r="C765" s="13">
        <v>41836</v>
      </c>
      <c r="D765" s="11">
        <v>41747</v>
      </c>
      <c r="E765" s="11">
        <v>41869</v>
      </c>
    </row>
    <row r="766" spans="1:5">
      <c r="A766" s="5" t="s">
        <v>349</v>
      </c>
      <c r="B766" s="10">
        <v>39000</v>
      </c>
      <c r="C766" s="13">
        <v>41836</v>
      </c>
      <c r="D766" s="11">
        <v>41747</v>
      </c>
      <c r="E766" s="11">
        <v>41869</v>
      </c>
    </row>
    <row r="767" spans="1:5">
      <c r="A767" s="5" t="s">
        <v>350</v>
      </c>
      <c r="B767" s="10">
        <v>39000</v>
      </c>
      <c r="C767" s="13">
        <v>41836</v>
      </c>
      <c r="D767" s="11">
        <v>41747</v>
      </c>
      <c r="E767" s="11">
        <v>41869</v>
      </c>
    </row>
    <row r="768" spans="1:5">
      <c r="A768" s="5" t="s">
        <v>0</v>
      </c>
      <c r="B768" s="10"/>
      <c r="C768" s="13"/>
      <c r="D768" s="11"/>
      <c r="E768" s="11"/>
    </row>
    <row r="769" spans="1:5">
      <c r="A769" s="5" t="s">
        <v>351</v>
      </c>
      <c r="B769" s="10">
        <v>35000</v>
      </c>
      <c r="C769" s="13">
        <v>41836</v>
      </c>
      <c r="D769" s="11">
        <v>41747</v>
      </c>
      <c r="E769" s="11">
        <v>41869</v>
      </c>
    </row>
    <row r="770" spans="1:5">
      <c r="A770" s="5" t="s">
        <v>352</v>
      </c>
      <c r="B770" s="10">
        <v>35000</v>
      </c>
      <c r="C770" s="13">
        <v>41836</v>
      </c>
      <c r="D770" s="11">
        <v>41747</v>
      </c>
      <c r="E770" s="11">
        <v>41869</v>
      </c>
    </row>
    <row r="771" spans="1:5">
      <c r="A771" s="5" t="s">
        <v>353</v>
      </c>
      <c r="B771" s="10">
        <v>35000</v>
      </c>
      <c r="C771" s="13">
        <v>41836</v>
      </c>
      <c r="D771" s="11">
        <v>41747</v>
      </c>
      <c r="E771" s="11">
        <v>41869</v>
      </c>
    </row>
    <row r="772" spans="1:5">
      <c r="A772" s="5" t="s">
        <v>354</v>
      </c>
      <c r="B772" s="10">
        <v>35000</v>
      </c>
      <c r="C772" s="13">
        <v>41836</v>
      </c>
      <c r="D772" s="11">
        <v>41747</v>
      </c>
      <c r="E772" s="11">
        <v>41869</v>
      </c>
    </row>
    <row r="773" spans="1:5">
      <c r="A773" s="5" t="s">
        <v>355</v>
      </c>
      <c r="B773" s="10">
        <v>35000</v>
      </c>
      <c r="C773" s="13">
        <v>41836</v>
      </c>
      <c r="D773" s="11">
        <v>41747</v>
      </c>
      <c r="E773" s="11">
        <v>41869</v>
      </c>
    </row>
    <row r="774" spans="1:5">
      <c r="A774" s="5" t="s">
        <v>356</v>
      </c>
      <c r="B774" s="10">
        <v>39000</v>
      </c>
      <c r="C774" s="13">
        <v>41836</v>
      </c>
      <c r="D774" s="11">
        <v>41747</v>
      </c>
      <c r="E774" s="11">
        <v>41869</v>
      </c>
    </row>
    <row r="775" spans="1:5">
      <c r="A775" s="5" t="s">
        <v>357</v>
      </c>
      <c r="B775" s="10">
        <v>39000</v>
      </c>
      <c r="C775" s="13">
        <v>41836</v>
      </c>
      <c r="D775" s="11">
        <v>41747</v>
      </c>
      <c r="E775" s="11">
        <v>41869</v>
      </c>
    </row>
    <row r="776" spans="1:5">
      <c r="A776" s="5" t="s">
        <v>358</v>
      </c>
      <c r="B776" s="10">
        <v>39000</v>
      </c>
      <c r="C776" s="13">
        <v>41836</v>
      </c>
      <c r="D776" s="11">
        <v>41747</v>
      </c>
      <c r="E776" s="11">
        <v>41869</v>
      </c>
    </row>
    <row r="777" spans="1:5">
      <c r="A777" s="5" t="s">
        <v>359</v>
      </c>
      <c r="B777" s="10">
        <v>39000</v>
      </c>
      <c r="C777" s="13">
        <v>41836</v>
      </c>
      <c r="D777" s="11">
        <v>41747</v>
      </c>
      <c r="E777" s="11">
        <v>41869</v>
      </c>
    </row>
    <row r="778" spans="1:5">
      <c r="A778" s="5" t="s">
        <v>360</v>
      </c>
      <c r="B778" s="10">
        <v>49000</v>
      </c>
      <c r="C778" s="13">
        <v>41836</v>
      </c>
      <c r="D778" s="11">
        <v>41747</v>
      </c>
      <c r="E778" s="11">
        <v>41869</v>
      </c>
    </row>
    <row r="779" spans="1:5">
      <c r="A779" s="5" t="s">
        <v>361</v>
      </c>
      <c r="B779" s="10">
        <v>45000</v>
      </c>
      <c r="C779" s="13">
        <v>41844</v>
      </c>
      <c r="D779" s="11">
        <v>41747</v>
      </c>
      <c r="E779" s="11">
        <v>41869</v>
      </c>
    </row>
    <row r="780" spans="1:5">
      <c r="A780" s="5" t="s">
        <v>362</v>
      </c>
      <c r="B780" s="10">
        <v>45000</v>
      </c>
      <c r="C780" s="13">
        <v>41844</v>
      </c>
      <c r="D780" s="11">
        <v>41747</v>
      </c>
      <c r="E780" s="11">
        <v>41869</v>
      </c>
    </row>
    <row r="781" spans="1:5">
      <c r="A781" s="5" t="s">
        <v>363</v>
      </c>
      <c r="B781" s="10">
        <v>45000</v>
      </c>
      <c r="C781" s="13">
        <v>41844</v>
      </c>
      <c r="D781" s="11">
        <v>41747</v>
      </c>
      <c r="E781" s="11">
        <v>41869</v>
      </c>
    </row>
    <row r="782" spans="1:5">
      <c r="A782" s="5" t="s">
        <v>364</v>
      </c>
      <c r="B782" s="10">
        <v>39000</v>
      </c>
      <c r="C782" s="13">
        <v>41836</v>
      </c>
      <c r="D782" s="11">
        <v>41747</v>
      </c>
      <c r="E782" s="11">
        <v>41869</v>
      </c>
    </row>
    <row r="783" spans="1:5">
      <c r="A783" s="5" t="s">
        <v>365</v>
      </c>
      <c r="B783" s="10">
        <v>39000</v>
      </c>
      <c r="C783" s="13">
        <v>41836</v>
      </c>
      <c r="D783" s="11">
        <v>41747</v>
      </c>
      <c r="E783" s="11">
        <v>41869</v>
      </c>
    </row>
    <row r="784" spans="1:5">
      <c r="A784" s="5" t="s">
        <v>366</v>
      </c>
      <c r="B784" s="10">
        <v>39000</v>
      </c>
      <c r="C784" s="13">
        <v>41836</v>
      </c>
      <c r="D784" s="11">
        <v>41747</v>
      </c>
      <c r="E784" s="11">
        <v>41869</v>
      </c>
    </row>
    <row r="785" spans="1:5">
      <c r="A785" s="5" t="s">
        <v>0</v>
      </c>
      <c r="B785" s="10"/>
      <c r="C785" s="13"/>
      <c r="D785" s="11"/>
      <c r="E785" s="11"/>
    </row>
    <row r="786" spans="1:5">
      <c r="A786" s="5" t="s">
        <v>367</v>
      </c>
      <c r="B786" s="10">
        <v>53000</v>
      </c>
      <c r="C786" s="13">
        <v>41802</v>
      </c>
      <c r="D786" s="11">
        <v>41747</v>
      </c>
      <c r="E786" s="11">
        <v>41844</v>
      </c>
    </row>
    <row r="787" spans="1:5">
      <c r="A787" s="5" t="s">
        <v>368</v>
      </c>
      <c r="B787" s="10">
        <v>53000</v>
      </c>
      <c r="C787" s="13">
        <v>41802</v>
      </c>
      <c r="D787" s="11">
        <v>41747</v>
      </c>
      <c r="E787" s="11">
        <v>41844</v>
      </c>
    </row>
    <row r="788" spans="1:5">
      <c r="A788" s="5" t="s">
        <v>369</v>
      </c>
      <c r="B788" s="10">
        <v>53000</v>
      </c>
      <c r="C788" s="13">
        <v>41802</v>
      </c>
      <c r="D788" s="11">
        <v>41747</v>
      </c>
      <c r="E788" s="11">
        <v>41844</v>
      </c>
    </row>
    <row r="789" spans="1:5">
      <c r="A789" s="5" t="s">
        <v>370</v>
      </c>
      <c r="B789" s="10">
        <v>53000</v>
      </c>
      <c r="C789" s="13">
        <v>41802</v>
      </c>
      <c r="D789" s="11">
        <v>41747</v>
      </c>
      <c r="E789" s="11">
        <v>41844</v>
      </c>
    </row>
    <row r="790" spans="1:5">
      <c r="A790" s="5" t="s">
        <v>371</v>
      </c>
      <c r="B790" s="10">
        <v>53000</v>
      </c>
      <c r="C790" s="13">
        <v>41802</v>
      </c>
      <c r="D790" s="11">
        <v>41747</v>
      </c>
      <c r="E790" s="11">
        <v>41844</v>
      </c>
    </row>
    <row r="791" spans="1:5">
      <c r="A791" s="5" t="s">
        <v>0</v>
      </c>
      <c r="B791" s="10"/>
      <c r="C791" s="13"/>
      <c r="D791" s="11"/>
      <c r="E791" s="11"/>
    </row>
    <row r="792" spans="1:5">
      <c r="A792" s="5" t="s">
        <v>372</v>
      </c>
      <c r="B792" s="10">
        <v>59000</v>
      </c>
      <c r="C792" s="13">
        <v>41802</v>
      </c>
      <c r="D792" s="11">
        <v>41747</v>
      </c>
      <c r="E792" s="11">
        <v>41879</v>
      </c>
    </row>
    <row r="793" spans="1:5">
      <c r="A793" s="5" t="s">
        <v>373</v>
      </c>
      <c r="B793" s="10">
        <v>63000</v>
      </c>
      <c r="C793" s="13">
        <v>41802</v>
      </c>
      <c r="D793" s="11">
        <v>41747</v>
      </c>
      <c r="E793" s="11">
        <v>41879</v>
      </c>
    </row>
    <row r="794" spans="1:5">
      <c r="A794" s="5" t="s">
        <v>0</v>
      </c>
      <c r="B794" s="10"/>
      <c r="C794" s="13"/>
      <c r="D794" s="11"/>
      <c r="E794" s="11"/>
    </row>
    <row r="795" spans="1:5">
      <c r="A795" s="5" t="s">
        <v>374</v>
      </c>
      <c r="B795" s="10">
        <v>59000</v>
      </c>
      <c r="C795" s="13">
        <v>41802</v>
      </c>
      <c r="D795" s="11">
        <v>41747</v>
      </c>
      <c r="E795" s="11">
        <v>41879</v>
      </c>
    </row>
    <row r="796" spans="1:5">
      <c r="A796" s="5" t="s">
        <v>375</v>
      </c>
      <c r="B796" s="10">
        <v>59000</v>
      </c>
      <c r="C796" s="13">
        <v>41802</v>
      </c>
      <c r="D796" s="11">
        <v>41747</v>
      </c>
      <c r="E796" s="11">
        <v>41879</v>
      </c>
    </row>
    <row r="797" spans="1:5">
      <c r="A797" s="5" t="s">
        <v>376</v>
      </c>
      <c r="B797" s="10">
        <v>59000</v>
      </c>
      <c r="C797" s="13">
        <v>41802</v>
      </c>
      <c r="D797" s="11">
        <v>41747</v>
      </c>
      <c r="E797" s="11">
        <v>41879</v>
      </c>
    </row>
    <row r="798" spans="1:5">
      <c r="A798" s="5" t="s">
        <v>0</v>
      </c>
      <c r="B798" s="10"/>
      <c r="C798" s="13"/>
      <c r="D798" s="11"/>
      <c r="E798" s="11"/>
    </row>
    <row r="799" spans="1:5">
      <c r="A799" s="5" t="s">
        <v>335</v>
      </c>
      <c r="B799" s="10">
        <v>45000</v>
      </c>
      <c r="C799" s="13">
        <v>41801</v>
      </c>
      <c r="D799" s="11">
        <v>41750</v>
      </c>
      <c r="E799" s="11">
        <v>41879</v>
      </c>
    </row>
    <row r="800" spans="1:5">
      <c r="A800" s="5" t="s">
        <v>335</v>
      </c>
      <c r="B800" s="10">
        <v>45000</v>
      </c>
      <c r="C800" s="13">
        <v>41801</v>
      </c>
      <c r="D800" s="11">
        <v>41750</v>
      </c>
      <c r="E800" s="11">
        <v>41879</v>
      </c>
    </row>
    <row r="801" spans="1:5">
      <c r="A801" s="5" t="s">
        <v>377</v>
      </c>
      <c r="B801" s="10">
        <v>59000</v>
      </c>
      <c r="C801" s="13">
        <v>41801</v>
      </c>
      <c r="D801" s="11">
        <v>41750</v>
      </c>
      <c r="E801" s="11">
        <v>41879</v>
      </c>
    </row>
    <row r="802" spans="1:5">
      <c r="A802" s="5" t="s">
        <v>378</v>
      </c>
      <c r="B802" s="10">
        <v>55000</v>
      </c>
      <c r="C802" s="13">
        <v>41801</v>
      </c>
      <c r="D802" s="11">
        <v>41750</v>
      </c>
      <c r="E802" s="11">
        <v>41879</v>
      </c>
    </row>
    <row r="803" spans="1:5">
      <c r="A803" s="5" t="s">
        <v>0</v>
      </c>
      <c r="B803" s="10"/>
      <c r="C803" s="13"/>
      <c r="D803" s="11"/>
      <c r="E803" s="11"/>
    </row>
    <row r="804" spans="1:5">
      <c r="A804" s="5" t="s">
        <v>379</v>
      </c>
      <c r="B804" s="10">
        <v>59000</v>
      </c>
      <c r="C804" s="13">
        <v>41801</v>
      </c>
      <c r="D804" s="11">
        <v>41750</v>
      </c>
      <c r="E804" s="11">
        <v>41907</v>
      </c>
    </row>
    <row r="805" spans="1:5">
      <c r="A805" s="5" t="s">
        <v>380</v>
      </c>
      <c r="B805" s="10">
        <v>45000</v>
      </c>
      <c r="C805" s="13">
        <v>41801</v>
      </c>
      <c r="D805" s="11">
        <v>41750</v>
      </c>
      <c r="E805" s="11">
        <v>41907</v>
      </c>
    </row>
    <row r="806" spans="1:5">
      <c r="A806" s="5" t="s">
        <v>380</v>
      </c>
      <c r="B806" s="10">
        <v>45000</v>
      </c>
      <c r="C806" s="13">
        <v>41801</v>
      </c>
      <c r="D806" s="11">
        <v>41750</v>
      </c>
      <c r="E806" s="11">
        <v>41907</v>
      </c>
    </row>
    <row r="807" spans="1:5">
      <c r="A807" s="5" t="s">
        <v>381</v>
      </c>
      <c r="B807" s="10">
        <v>45000</v>
      </c>
      <c r="C807" s="13">
        <v>41801</v>
      </c>
      <c r="D807" s="11">
        <v>41750</v>
      </c>
      <c r="E807" s="11">
        <v>41907</v>
      </c>
    </row>
    <row r="808" spans="1:5">
      <c r="A808" s="5" t="s">
        <v>381</v>
      </c>
      <c r="B808" s="10">
        <v>45000</v>
      </c>
      <c r="C808" s="13">
        <v>41801</v>
      </c>
      <c r="D808" s="11">
        <v>41750</v>
      </c>
      <c r="E808" s="11">
        <v>41907</v>
      </c>
    </row>
    <row r="809" spans="1:5">
      <c r="A809" s="5" t="s">
        <v>382</v>
      </c>
      <c r="B809" s="10">
        <v>45000</v>
      </c>
      <c r="C809" s="13">
        <v>41801</v>
      </c>
      <c r="D809" s="11">
        <v>41750</v>
      </c>
      <c r="E809" s="11">
        <v>41907</v>
      </c>
    </row>
    <row r="810" spans="1:5">
      <c r="A810" s="5" t="s">
        <v>382</v>
      </c>
      <c r="B810" s="10">
        <v>45000</v>
      </c>
      <c r="C810" s="13">
        <v>41801</v>
      </c>
      <c r="D810" s="11">
        <v>41750</v>
      </c>
      <c r="E810" s="11">
        <v>41907</v>
      </c>
    </row>
    <row r="811" spans="1:5">
      <c r="A811" s="5" t="s">
        <v>0</v>
      </c>
      <c r="B811" s="10"/>
      <c r="C811" s="13"/>
      <c r="D811" s="11"/>
      <c r="E811" s="11"/>
    </row>
    <row r="812" spans="1:5">
      <c r="A812" s="5" t="s">
        <v>333</v>
      </c>
      <c r="B812" s="10">
        <v>55000</v>
      </c>
      <c r="C812" s="13">
        <v>41801</v>
      </c>
      <c r="D812" s="11">
        <v>41750</v>
      </c>
      <c r="E812" s="11">
        <v>41879</v>
      </c>
    </row>
    <row r="813" spans="1:5">
      <c r="A813" s="5" t="s">
        <v>333</v>
      </c>
      <c r="B813" s="10">
        <v>55000</v>
      </c>
      <c r="C813" s="13">
        <v>41801</v>
      </c>
      <c r="D813" s="11">
        <v>41750</v>
      </c>
      <c r="E813" s="11">
        <v>41879</v>
      </c>
    </row>
    <row r="814" spans="1:5">
      <c r="A814" s="5" t="s">
        <v>334</v>
      </c>
      <c r="B814" s="10">
        <v>55000</v>
      </c>
      <c r="C814" s="13">
        <v>41801</v>
      </c>
      <c r="D814" s="11">
        <v>41750</v>
      </c>
      <c r="E814" s="11">
        <v>41879</v>
      </c>
    </row>
    <row r="815" spans="1:5">
      <c r="A815" s="5" t="s">
        <v>334</v>
      </c>
      <c r="B815" s="10">
        <v>55000</v>
      </c>
      <c r="C815" s="13">
        <v>41801</v>
      </c>
      <c r="D815" s="11">
        <v>41750</v>
      </c>
      <c r="E815" s="11">
        <v>41879</v>
      </c>
    </row>
    <row r="816" spans="1:5">
      <c r="A816" s="5" t="s">
        <v>383</v>
      </c>
      <c r="B816" s="10">
        <v>55000</v>
      </c>
      <c r="C816" s="13">
        <v>41801</v>
      </c>
      <c r="D816" s="11">
        <v>41750</v>
      </c>
      <c r="E816" s="11">
        <v>41879</v>
      </c>
    </row>
    <row r="817" spans="1:5">
      <c r="A817" s="5" t="s">
        <v>383</v>
      </c>
      <c r="B817" s="10">
        <v>55000</v>
      </c>
      <c r="C817" s="13">
        <v>41801</v>
      </c>
      <c r="D817" s="11">
        <v>41750</v>
      </c>
      <c r="E817" s="11">
        <v>41879</v>
      </c>
    </row>
    <row r="818" spans="1:5">
      <c r="A818" s="5" t="s">
        <v>384</v>
      </c>
      <c r="B818" s="10">
        <v>55000</v>
      </c>
      <c r="C818" s="13">
        <v>41801</v>
      </c>
      <c r="D818" s="11">
        <v>41750</v>
      </c>
      <c r="E818" s="11">
        <v>41879</v>
      </c>
    </row>
    <row r="819" spans="1:5">
      <c r="A819" s="5" t="s">
        <v>384</v>
      </c>
      <c r="B819" s="10">
        <v>55000</v>
      </c>
      <c r="C819" s="13">
        <v>41801</v>
      </c>
      <c r="D819" s="11">
        <v>41750</v>
      </c>
      <c r="E819" s="11">
        <v>41879</v>
      </c>
    </row>
    <row r="820" spans="1:5">
      <c r="A820" s="5" t="s">
        <v>0</v>
      </c>
      <c r="B820" s="10"/>
      <c r="C820" s="13"/>
      <c r="D820" s="11"/>
      <c r="E820" s="11"/>
    </row>
    <row r="821" spans="1:5">
      <c r="A821" s="5" t="s">
        <v>385</v>
      </c>
      <c r="B821" s="10">
        <v>59000</v>
      </c>
      <c r="C821" s="13">
        <v>41801</v>
      </c>
      <c r="D821" s="11">
        <v>41750</v>
      </c>
      <c r="E821" s="11">
        <v>41907</v>
      </c>
    </row>
    <row r="822" spans="1:5">
      <c r="A822" s="5" t="s">
        <v>386</v>
      </c>
      <c r="B822" s="10">
        <v>59000</v>
      </c>
      <c r="C822" s="13">
        <v>41801</v>
      </c>
      <c r="D822" s="11">
        <v>41750</v>
      </c>
      <c r="E822" s="11">
        <v>41907</v>
      </c>
    </row>
    <row r="823" spans="1:5">
      <c r="A823" s="5" t="s">
        <v>0</v>
      </c>
      <c r="B823" s="10"/>
      <c r="C823" s="13"/>
      <c r="D823" s="11"/>
      <c r="E823" s="11"/>
    </row>
    <row r="824" spans="1:5">
      <c r="A824" s="5" t="s">
        <v>387</v>
      </c>
      <c r="B824" s="10">
        <v>35000</v>
      </c>
      <c r="C824" s="13">
        <v>41802</v>
      </c>
      <c r="D824" s="11">
        <v>41751</v>
      </c>
      <c r="E824" s="11">
        <v>41862</v>
      </c>
    </row>
    <row r="825" spans="1:5">
      <c r="A825" s="5" t="s">
        <v>388</v>
      </c>
      <c r="B825" s="10">
        <v>35000</v>
      </c>
      <c r="C825" s="13">
        <v>41802</v>
      </c>
      <c r="D825" s="11">
        <v>41751</v>
      </c>
      <c r="E825" s="11">
        <v>41862</v>
      </c>
    </row>
    <row r="826" spans="1:5">
      <c r="A826" s="5" t="s">
        <v>389</v>
      </c>
      <c r="B826" s="10">
        <v>35000</v>
      </c>
      <c r="C826" s="13">
        <v>41802</v>
      </c>
      <c r="D826" s="11">
        <v>41751</v>
      </c>
      <c r="E826" s="11">
        <v>41862</v>
      </c>
    </row>
    <row r="827" spans="1:5">
      <c r="A827" s="5" t="s">
        <v>390</v>
      </c>
      <c r="B827" s="10">
        <v>35000</v>
      </c>
      <c r="C827" s="13">
        <v>41802</v>
      </c>
      <c r="D827" s="11">
        <v>41751</v>
      </c>
      <c r="E827" s="11">
        <v>41862</v>
      </c>
    </row>
    <row r="828" spans="1:5">
      <c r="A828" s="5" t="s">
        <v>391</v>
      </c>
      <c r="B828" s="10">
        <v>35000</v>
      </c>
      <c r="C828" s="13">
        <v>41802</v>
      </c>
      <c r="D828" s="11">
        <v>41751</v>
      </c>
      <c r="E828" s="11">
        <v>41862</v>
      </c>
    </row>
    <row r="829" spans="1:5">
      <c r="A829" s="5" t="s">
        <v>0</v>
      </c>
      <c r="B829" s="10"/>
      <c r="C829" s="13"/>
      <c r="D829" s="11"/>
      <c r="E829" s="11"/>
    </row>
    <row r="830" spans="1:5">
      <c r="A830" s="5" t="s">
        <v>392</v>
      </c>
      <c r="B830" s="10">
        <v>43000</v>
      </c>
      <c r="C830" s="13">
        <v>41802</v>
      </c>
      <c r="D830" s="11">
        <v>41751</v>
      </c>
      <c r="E830" s="11">
        <v>41862</v>
      </c>
    </row>
    <row r="831" spans="1:5">
      <c r="A831" s="5" t="s">
        <v>393</v>
      </c>
      <c r="B831" s="10">
        <v>43000</v>
      </c>
      <c r="C831" s="13">
        <v>41802</v>
      </c>
      <c r="D831" s="11">
        <v>41751</v>
      </c>
      <c r="E831" s="11">
        <v>41862</v>
      </c>
    </row>
    <row r="832" spans="1:5">
      <c r="A832" s="5" t="s">
        <v>0</v>
      </c>
      <c r="B832" s="10"/>
      <c r="C832" s="13"/>
      <c r="D832" s="11"/>
      <c r="E832" s="11"/>
    </row>
    <row r="833" spans="1:5">
      <c r="A833" s="5" t="s">
        <v>394</v>
      </c>
      <c r="B833" s="10">
        <v>49000</v>
      </c>
      <c r="C833" s="13">
        <v>41780</v>
      </c>
      <c r="D833" s="11">
        <v>41752</v>
      </c>
      <c r="E833" s="11">
        <v>41824</v>
      </c>
    </row>
    <row r="834" spans="1:5">
      <c r="A834" s="5" t="s">
        <v>395</v>
      </c>
      <c r="B834" s="10">
        <v>55000</v>
      </c>
      <c r="C834" s="13">
        <v>41780</v>
      </c>
      <c r="D834" s="11">
        <v>41752</v>
      </c>
      <c r="E834" s="11">
        <v>41824</v>
      </c>
    </row>
    <row r="835" spans="1:5">
      <c r="A835" s="5" t="s">
        <v>395</v>
      </c>
      <c r="B835" s="10">
        <v>55000</v>
      </c>
      <c r="C835" s="13">
        <v>41780</v>
      </c>
      <c r="D835" s="11">
        <v>41752</v>
      </c>
      <c r="E835" s="11">
        <v>41824</v>
      </c>
    </row>
    <row r="836" spans="1:5">
      <c r="A836" s="5" t="s">
        <v>396</v>
      </c>
      <c r="B836" s="10">
        <v>49000</v>
      </c>
      <c r="C836" s="13">
        <v>41780</v>
      </c>
      <c r="D836" s="11">
        <v>41752</v>
      </c>
      <c r="E836" s="11">
        <v>41824</v>
      </c>
    </row>
    <row r="837" spans="1:5">
      <c r="A837" s="5" t="s">
        <v>397</v>
      </c>
      <c r="B837" s="10">
        <v>49000</v>
      </c>
      <c r="C837" s="13">
        <v>41780</v>
      </c>
      <c r="D837" s="11">
        <v>41752</v>
      </c>
      <c r="E837" s="11">
        <v>41824</v>
      </c>
    </row>
    <row r="838" spans="1:5">
      <c r="A838" s="5" t="s">
        <v>398</v>
      </c>
      <c r="B838" s="10">
        <v>49000</v>
      </c>
      <c r="C838" s="13">
        <v>41780</v>
      </c>
      <c r="D838" s="11">
        <v>41752</v>
      </c>
      <c r="E838" s="11">
        <v>41824</v>
      </c>
    </row>
    <row r="839" spans="1:5">
      <c r="A839" s="5" t="s">
        <v>399</v>
      </c>
      <c r="B839" s="10">
        <v>49000</v>
      </c>
      <c r="C839" s="13">
        <v>41780</v>
      </c>
      <c r="D839" s="11">
        <v>41752</v>
      </c>
      <c r="E839" s="11">
        <v>41824</v>
      </c>
    </row>
    <row r="840" spans="1:5">
      <c r="A840" s="5" t="s">
        <v>400</v>
      </c>
      <c r="B840" s="10">
        <v>49000</v>
      </c>
      <c r="C840" s="13">
        <v>41780</v>
      </c>
      <c r="D840" s="11">
        <v>41752</v>
      </c>
      <c r="E840" s="11">
        <v>41824</v>
      </c>
    </row>
    <row r="841" spans="1:5">
      <c r="A841" s="5" t="s">
        <v>401</v>
      </c>
      <c r="B841" s="10">
        <v>49000</v>
      </c>
      <c r="C841" s="13">
        <v>41780</v>
      </c>
      <c r="D841" s="11">
        <v>41752</v>
      </c>
      <c r="E841" s="11">
        <v>41824</v>
      </c>
    </row>
    <row r="842" spans="1:5">
      <c r="A842" s="5" t="s">
        <v>402</v>
      </c>
      <c r="B842" s="10">
        <v>49000</v>
      </c>
      <c r="C842" s="13">
        <v>41780</v>
      </c>
      <c r="D842" s="11">
        <v>41752</v>
      </c>
      <c r="E842" s="11">
        <v>41824</v>
      </c>
    </row>
    <row r="843" spans="1:5">
      <c r="A843" s="5" t="s">
        <v>0</v>
      </c>
      <c r="B843" s="10"/>
      <c r="C843" s="13"/>
      <c r="D843" s="11"/>
      <c r="E843" s="11"/>
    </row>
    <row r="844" spans="1:5">
      <c r="A844" s="5" t="s">
        <v>716</v>
      </c>
      <c r="B844" s="10">
        <v>47000</v>
      </c>
      <c r="C844" s="13">
        <v>41795</v>
      </c>
      <c r="D844" s="11">
        <v>41752</v>
      </c>
      <c r="E844" s="11">
        <v>41879</v>
      </c>
    </row>
    <row r="845" spans="1:5">
      <c r="A845" s="5" t="s">
        <v>0</v>
      </c>
      <c r="B845" s="10"/>
      <c r="C845" s="13"/>
      <c r="D845" s="11"/>
      <c r="E845" s="11"/>
    </row>
    <row r="846" spans="1:5">
      <c r="A846" s="5" t="s">
        <v>717</v>
      </c>
      <c r="B846" s="10">
        <v>49000</v>
      </c>
      <c r="C846" s="13">
        <v>41795</v>
      </c>
      <c r="D846" s="11">
        <v>41752</v>
      </c>
      <c r="E846" s="11">
        <v>41879</v>
      </c>
    </row>
    <row r="847" spans="1:5">
      <c r="A847" s="5" t="s">
        <v>718</v>
      </c>
      <c r="B847" s="10">
        <v>69000</v>
      </c>
      <c r="C847" s="13">
        <v>41795</v>
      </c>
      <c r="D847" s="11">
        <v>41752</v>
      </c>
      <c r="E847" s="11">
        <v>41879</v>
      </c>
    </row>
    <row r="848" spans="1:5">
      <c r="A848" s="5" t="s">
        <v>719</v>
      </c>
      <c r="B848" s="10">
        <v>47000</v>
      </c>
      <c r="C848" s="13">
        <v>41795</v>
      </c>
      <c r="D848" s="11">
        <v>41752</v>
      </c>
      <c r="E848" s="11">
        <v>41879</v>
      </c>
    </row>
    <row r="849" spans="1:5">
      <c r="A849" s="5" t="s">
        <v>720</v>
      </c>
      <c r="B849" s="10">
        <v>65000</v>
      </c>
      <c r="C849" s="13">
        <v>41795</v>
      </c>
      <c r="D849" s="11">
        <v>41752</v>
      </c>
      <c r="E849" s="11">
        <v>41879</v>
      </c>
    </row>
    <row r="850" spans="1:5">
      <c r="A850" s="5" t="s">
        <v>721</v>
      </c>
      <c r="B850" s="10">
        <v>65000</v>
      </c>
      <c r="C850" s="13">
        <v>41795</v>
      </c>
      <c r="D850" s="11">
        <v>41752</v>
      </c>
      <c r="E850" s="11">
        <v>41879</v>
      </c>
    </row>
    <row r="851" spans="1:5">
      <c r="A851" s="5" t="s">
        <v>722</v>
      </c>
      <c r="B851" s="10">
        <v>53000</v>
      </c>
      <c r="C851" s="13">
        <v>41795</v>
      </c>
      <c r="D851" s="11">
        <v>41752</v>
      </c>
      <c r="E851" s="11">
        <v>41879</v>
      </c>
    </row>
    <row r="852" spans="1:5">
      <c r="A852" s="5" t="s">
        <v>723</v>
      </c>
      <c r="B852" s="10">
        <v>45000</v>
      </c>
      <c r="C852" s="13">
        <v>41795</v>
      </c>
      <c r="D852" s="11">
        <v>41752</v>
      </c>
      <c r="E852" s="11">
        <v>41879</v>
      </c>
    </row>
    <row r="853" spans="1:5">
      <c r="A853" s="5" t="s">
        <v>724</v>
      </c>
      <c r="B853" s="10">
        <v>49000</v>
      </c>
      <c r="C853" s="13">
        <v>41795</v>
      </c>
      <c r="D853" s="11">
        <v>41752</v>
      </c>
      <c r="E853" s="11">
        <v>41879</v>
      </c>
    </row>
    <row r="854" spans="1:5">
      <c r="A854" s="5" t="s">
        <v>724</v>
      </c>
      <c r="B854" s="10">
        <v>49000</v>
      </c>
      <c r="C854" s="13">
        <v>41795</v>
      </c>
      <c r="D854" s="11">
        <v>41752</v>
      </c>
      <c r="E854" s="11">
        <v>41879</v>
      </c>
    </row>
    <row r="855" spans="1:5">
      <c r="A855" s="5" t="s">
        <v>725</v>
      </c>
      <c r="B855" s="10">
        <v>49000</v>
      </c>
      <c r="C855" s="13">
        <v>41795</v>
      </c>
      <c r="D855" s="11">
        <v>41752</v>
      </c>
      <c r="E855" s="11">
        <v>41879</v>
      </c>
    </row>
    <row r="856" spans="1:5">
      <c r="A856" s="5" t="s">
        <v>725</v>
      </c>
      <c r="B856" s="10">
        <v>49000</v>
      </c>
      <c r="C856" s="13">
        <v>41795</v>
      </c>
      <c r="D856" s="11">
        <v>41752</v>
      </c>
      <c r="E856" s="11">
        <v>41879</v>
      </c>
    </row>
    <row r="857" spans="1:5">
      <c r="A857" s="5" t="s">
        <v>726</v>
      </c>
      <c r="B857" s="10">
        <v>49000</v>
      </c>
      <c r="C857" s="13">
        <v>41795</v>
      </c>
      <c r="D857" s="11">
        <v>41752</v>
      </c>
      <c r="E857" s="11">
        <v>41879</v>
      </c>
    </row>
    <row r="858" spans="1:5">
      <c r="A858" s="5" t="s">
        <v>726</v>
      </c>
      <c r="B858" s="10">
        <v>49000</v>
      </c>
      <c r="C858" s="13">
        <v>41795</v>
      </c>
      <c r="D858" s="11">
        <v>41752</v>
      </c>
      <c r="E858" s="11">
        <v>41879</v>
      </c>
    </row>
    <row r="859" spans="1:5">
      <c r="A859" s="5" t="s">
        <v>0</v>
      </c>
      <c r="B859" s="10"/>
      <c r="C859" s="13"/>
      <c r="D859" s="11"/>
      <c r="E859" s="11"/>
    </row>
    <row r="860" spans="1:5">
      <c r="A860" s="5" t="s">
        <v>403</v>
      </c>
      <c r="B860" s="10">
        <v>5900</v>
      </c>
      <c r="C860" s="13">
        <v>41772</v>
      </c>
      <c r="D860" s="11">
        <v>41753</v>
      </c>
      <c r="E860" s="11">
        <v>41844</v>
      </c>
    </row>
    <row r="861" spans="1:5">
      <c r="A861" s="5" t="s">
        <v>404</v>
      </c>
      <c r="B861" s="10">
        <v>5900</v>
      </c>
      <c r="C861" s="13">
        <v>41772</v>
      </c>
      <c r="D861" s="11">
        <v>41753</v>
      </c>
      <c r="E861" s="11">
        <v>41844</v>
      </c>
    </row>
    <row r="862" spans="1:5">
      <c r="A862" s="5" t="s">
        <v>405</v>
      </c>
      <c r="B862" s="10">
        <v>7900</v>
      </c>
      <c r="C862" s="13">
        <v>41772</v>
      </c>
      <c r="D862" s="11">
        <v>41753</v>
      </c>
      <c r="E862" s="11">
        <v>41844</v>
      </c>
    </row>
    <row r="863" spans="1:5">
      <c r="A863" s="5" t="s">
        <v>406</v>
      </c>
      <c r="B863" s="10">
        <v>7900</v>
      </c>
      <c r="C863" s="13">
        <v>41772</v>
      </c>
      <c r="D863" s="11">
        <v>41753</v>
      </c>
      <c r="E863" s="11">
        <v>41844</v>
      </c>
    </row>
    <row r="864" spans="1:5">
      <c r="A864" s="5" t="s">
        <v>407</v>
      </c>
      <c r="B864" s="10">
        <v>7900</v>
      </c>
      <c r="C864" s="13">
        <v>41772</v>
      </c>
      <c r="D864" s="11">
        <v>41753</v>
      </c>
      <c r="E864" s="11">
        <v>41844</v>
      </c>
    </row>
    <row r="865" spans="1:5">
      <c r="A865" s="5" t="s">
        <v>0</v>
      </c>
      <c r="B865" s="10"/>
      <c r="C865" s="13"/>
      <c r="D865" s="11"/>
      <c r="E865" s="11"/>
    </row>
    <row r="866" spans="1:5">
      <c r="A866" s="5" t="s">
        <v>408</v>
      </c>
      <c r="B866" s="10">
        <v>35000</v>
      </c>
      <c r="C866" s="13">
        <v>41793</v>
      </c>
      <c r="D866" s="11">
        <v>41753</v>
      </c>
      <c r="E866" s="11">
        <v>41820</v>
      </c>
    </row>
    <row r="867" spans="1:5">
      <c r="A867" s="5" t="s">
        <v>409</v>
      </c>
      <c r="B867" s="10">
        <v>35000</v>
      </c>
      <c r="C867" s="13">
        <v>41793</v>
      </c>
      <c r="D867" s="11">
        <v>41753</v>
      </c>
      <c r="E867" s="11">
        <v>41820</v>
      </c>
    </row>
    <row r="868" spans="1:5">
      <c r="A868" s="5" t="s">
        <v>0</v>
      </c>
      <c r="B868" s="10"/>
      <c r="C868" s="13"/>
      <c r="D868" s="11"/>
      <c r="E868" s="11"/>
    </row>
    <row r="869" spans="1:5">
      <c r="A869" s="5" t="s">
        <v>410</v>
      </c>
      <c r="B869" s="10">
        <v>79000</v>
      </c>
      <c r="C869" s="13">
        <v>41795</v>
      </c>
      <c r="D869" s="11">
        <v>41773</v>
      </c>
      <c r="E869" s="11">
        <v>41816</v>
      </c>
    </row>
    <row r="870" spans="1:5">
      <c r="A870" s="5" t="s">
        <v>523</v>
      </c>
      <c r="B870" s="10">
        <v>79000</v>
      </c>
      <c r="C870" s="13">
        <v>41795</v>
      </c>
      <c r="D870" s="11">
        <v>41773</v>
      </c>
      <c r="E870" s="11">
        <v>41816</v>
      </c>
    </row>
    <row r="871" spans="1:5">
      <c r="A871" s="5" t="s">
        <v>524</v>
      </c>
      <c r="B871" s="10">
        <v>99000</v>
      </c>
      <c r="C871" s="13">
        <v>41795</v>
      </c>
      <c r="D871" s="11">
        <v>41773</v>
      </c>
      <c r="E871" s="11">
        <v>41816</v>
      </c>
    </row>
    <row r="872" spans="1:5">
      <c r="A872" s="5" t="s">
        <v>0</v>
      </c>
      <c r="B872" s="10"/>
      <c r="C872" s="13"/>
      <c r="D872" s="11"/>
      <c r="E872" s="11"/>
    </row>
    <row r="873" spans="1:5">
      <c r="A873" s="5" t="s">
        <v>411</v>
      </c>
      <c r="B873" s="10">
        <v>55000</v>
      </c>
      <c r="C873" s="13">
        <v>41827</v>
      </c>
      <c r="D873" s="11">
        <v>41758</v>
      </c>
      <c r="E873" s="11">
        <v>41879</v>
      </c>
    </row>
    <row r="874" spans="1:5">
      <c r="A874" s="5" t="s">
        <v>412</v>
      </c>
      <c r="B874" s="10">
        <v>55000</v>
      </c>
      <c r="C874" s="13">
        <v>41827</v>
      </c>
      <c r="D874" s="11">
        <v>41758</v>
      </c>
      <c r="E874" s="11">
        <v>41879</v>
      </c>
    </row>
    <row r="875" spans="1:5">
      <c r="A875" s="5" t="s">
        <v>0</v>
      </c>
      <c r="B875" s="10"/>
      <c r="C875" s="13"/>
      <c r="D875" s="11"/>
      <c r="E875" s="11"/>
    </row>
    <row r="876" spans="1:5">
      <c r="A876" s="5" t="s">
        <v>413</v>
      </c>
      <c r="B876" s="10">
        <v>39000</v>
      </c>
      <c r="C876" s="13">
        <v>41836</v>
      </c>
      <c r="D876" s="11">
        <v>41758</v>
      </c>
      <c r="E876" s="11">
        <v>41907</v>
      </c>
    </row>
    <row r="877" spans="1:5">
      <c r="A877" s="5" t="s">
        <v>414</v>
      </c>
      <c r="B877" s="10">
        <v>39000</v>
      </c>
      <c r="C877" s="13">
        <v>41836</v>
      </c>
      <c r="D877" s="11">
        <v>41758</v>
      </c>
      <c r="E877" s="11">
        <v>41907</v>
      </c>
    </row>
    <row r="878" spans="1:5">
      <c r="A878" s="5" t="s">
        <v>415</v>
      </c>
      <c r="B878" s="10">
        <v>39000</v>
      </c>
      <c r="C878" s="13">
        <v>41836</v>
      </c>
      <c r="D878" s="11">
        <v>41758</v>
      </c>
      <c r="E878" s="11">
        <v>41907</v>
      </c>
    </row>
    <row r="879" spans="1:5">
      <c r="A879" s="5" t="s">
        <v>416</v>
      </c>
      <c r="B879" s="10">
        <v>39000</v>
      </c>
      <c r="C879" s="13">
        <v>41836</v>
      </c>
      <c r="D879" s="11">
        <v>41758</v>
      </c>
      <c r="E879" s="11">
        <v>41907</v>
      </c>
    </row>
    <row r="880" spans="1:5">
      <c r="A880" s="5" t="s">
        <v>417</v>
      </c>
      <c r="B880" s="10">
        <v>39000</v>
      </c>
      <c r="C880" s="13">
        <v>41836</v>
      </c>
      <c r="D880" s="11">
        <v>41758</v>
      </c>
      <c r="E880" s="11">
        <v>41907</v>
      </c>
    </row>
    <row r="881" spans="1:5">
      <c r="A881" s="5" t="s">
        <v>418</v>
      </c>
      <c r="B881" s="10">
        <v>39000</v>
      </c>
      <c r="C881" s="13">
        <v>41836</v>
      </c>
      <c r="D881" s="11">
        <v>41758</v>
      </c>
      <c r="E881" s="11">
        <v>41907</v>
      </c>
    </row>
    <row r="882" spans="1:5">
      <c r="A882" s="5" t="s">
        <v>419</v>
      </c>
      <c r="B882" s="10">
        <v>39000</v>
      </c>
      <c r="C882" s="13">
        <v>41836</v>
      </c>
      <c r="D882" s="11">
        <v>41758</v>
      </c>
      <c r="E882" s="11">
        <v>41907</v>
      </c>
    </row>
    <row r="883" spans="1:5">
      <c r="A883" s="5" t="s">
        <v>420</v>
      </c>
      <c r="B883" s="10">
        <v>49000</v>
      </c>
      <c r="C883" s="13">
        <v>41836</v>
      </c>
      <c r="D883" s="11">
        <v>41758</v>
      </c>
      <c r="E883" s="11">
        <v>41907</v>
      </c>
    </row>
    <row r="884" spans="1:5">
      <c r="A884" s="5" t="s">
        <v>421</v>
      </c>
      <c r="B884" s="10">
        <v>49000</v>
      </c>
      <c r="C884" s="13">
        <v>41836</v>
      </c>
      <c r="D884" s="11">
        <v>41758</v>
      </c>
      <c r="E884" s="11">
        <v>41907</v>
      </c>
    </row>
    <row r="885" spans="1:5">
      <c r="A885" s="5" t="s">
        <v>422</v>
      </c>
      <c r="B885" s="10">
        <v>49000</v>
      </c>
      <c r="C885" s="13">
        <v>41836</v>
      </c>
      <c r="D885" s="11">
        <v>41758</v>
      </c>
      <c r="E885" s="11">
        <v>41907</v>
      </c>
    </row>
    <row r="886" spans="1:5">
      <c r="A886" s="5" t="s">
        <v>423</v>
      </c>
      <c r="B886" s="10">
        <v>49000</v>
      </c>
      <c r="C886" s="13">
        <v>41836</v>
      </c>
      <c r="D886" s="11">
        <v>41758</v>
      </c>
      <c r="E886" s="11">
        <v>41907</v>
      </c>
    </row>
    <row r="887" spans="1:5">
      <c r="A887" s="5" t="s">
        <v>424</v>
      </c>
      <c r="B887" s="10">
        <v>49000</v>
      </c>
      <c r="C887" s="13">
        <v>41836</v>
      </c>
      <c r="D887" s="11">
        <v>41758</v>
      </c>
      <c r="E887" s="11">
        <v>41907</v>
      </c>
    </row>
    <row r="888" spans="1:5">
      <c r="A888" s="5" t="s">
        <v>425</v>
      </c>
      <c r="B888" s="10">
        <v>45000</v>
      </c>
      <c r="C888" s="13">
        <v>41836</v>
      </c>
      <c r="D888" s="11">
        <v>41758</v>
      </c>
      <c r="E888" s="11">
        <v>41907</v>
      </c>
    </row>
    <row r="889" spans="1:5">
      <c r="A889" s="5" t="s">
        <v>426</v>
      </c>
      <c r="B889" s="10">
        <v>43000</v>
      </c>
      <c r="C889" s="13">
        <v>41836</v>
      </c>
      <c r="D889" s="11">
        <v>41758</v>
      </c>
      <c r="E889" s="11">
        <v>41907</v>
      </c>
    </row>
    <row r="890" spans="1:5">
      <c r="A890" s="5" t="s">
        <v>427</v>
      </c>
      <c r="B890" s="10">
        <v>45000</v>
      </c>
      <c r="C890" s="13">
        <v>41836</v>
      </c>
      <c r="D890" s="11">
        <v>41758</v>
      </c>
      <c r="E890" s="11">
        <v>41907</v>
      </c>
    </row>
    <row r="891" spans="1:5">
      <c r="A891" s="5" t="s">
        <v>428</v>
      </c>
      <c r="B891" s="10">
        <v>45000</v>
      </c>
      <c r="C891" s="13">
        <v>41836</v>
      </c>
      <c r="D891" s="11">
        <v>41758</v>
      </c>
      <c r="E891" s="11">
        <v>41907</v>
      </c>
    </row>
    <row r="892" spans="1:5">
      <c r="A892" s="5" t="s">
        <v>429</v>
      </c>
      <c r="B892" s="10">
        <v>43000</v>
      </c>
      <c r="C892" s="13">
        <v>41836</v>
      </c>
      <c r="D892" s="11">
        <v>41758</v>
      </c>
      <c r="E892" s="11">
        <v>41907</v>
      </c>
    </row>
    <row r="893" spans="1:5">
      <c r="A893" s="5" t="s">
        <v>430</v>
      </c>
      <c r="B893" s="10">
        <v>45000</v>
      </c>
      <c r="C893" s="13">
        <v>41836</v>
      </c>
      <c r="D893" s="11">
        <v>41758</v>
      </c>
      <c r="E893" s="11">
        <v>41907</v>
      </c>
    </row>
    <row r="894" spans="1:5">
      <c r="A894" s="5" t="s">
        <v>0</v>
      </c>
      <c r="B894" s="10"/>
      <c r="C894" s="13"/>
      <c r="D894" s="11"/>
      <c r="E894" s="11"/>
    </row>
    <row r="895" spans="1:5">
      <c r="A895" s="5" t="s">
        <v>687</v>
      </c>
      <c r="B895" s="10">
        <v>49000</v>
      </c>
      <c r="C895" s="13">
        <v>41831</v>
      </c>
      <c r="D895" s="11">
        <v>41758</v>
      </c>
      <c r="E895" s="11">
        <v>41907</v>
      </c>
    </row>
    <row r="896" spans="1:5">
      <c r="A896" s="5" t="s">
        <v>688</v>
      </c>
      <c r="B896" s="10">
        <v>49000</v>
      </c>
      <c r="C896" s="13">
        <v>41831</v>
      </c>
      <c r="D896" s="11">
        <v>41758</v>
      </c>
      <c r="E896" s="11">
        <v>41907</v>
      </c>
    </row>
    <row r="897" spans="1:5">
      <c r="A897" s="5" t="s">
        <v>689</v>
      </c>
      <c r="B897" s="10">
        <v>49000</v>
      </c>
      <c r="C897" s="13">
        <v>41831</v>
      </c>
      <c r="D897" s="11">
        <v>41758</v>
      </c>
      <c r="E897" s="11">
        <v>41907</v>
      </c>
    </row>
    <row r="898" spans="1:5">
      <c r="A898" s="5" t="s">
        <v>0</v>
      </c>
      <c r="B898" s="10"/>
      <c r="C898" s="13"/>
      <c r="D898" s="11"/>
      <c r="E898" s="11"/>
    </row>
    <row r="899" spans="1:5">
      <c r="A899" s="5" t="s">
        <v>628</v>
      </c>
      <c r="B899" s="10">
        <v>49000</v>
      </c>
      <c r="C899" s="13">
        <v>41831</v>
      </c>
      <c r="D899" s="11">
        <v>41758</v>
      </c>
      <c r="E899" s="11">
        <v>41907</v>
      </c>
    </row>
    <row r="900" spans="1:5">
      <c r="A900" s="5" t="s">
        <v>629</v>
      </c>
      <c r="B900" s="10">
        <v>49000</v>
      </c>
      <c r="C900" s="13">
        <v>41831</v>
      </c>
      <c r="D900" s="11">
        <v>41758</v>
      </c>
      <c r="E900" s="11">
        <v>41907</v>
      </c>
    </row>
    <row r="901" spans="1:5">
      <c r="A901" s="5" t="s">
        <v>630</v>
      </c>
      <c r="B901" s="10">
        <v>49000</v>
      </c>
      <c r="C901" s="13">
        <v>41831</v>
      </c>
      <c r="D901" s="11">
        <v>41758</v>
      </c>
      <c r="E901" s="11">
        <v>41907</v>
      </c>
    </row>
    <row r="902" spans="1:5">
      <c r="A902" s="5" t="s">
        <v>631</v>
      </c>
      <c r="B902" s="10">
        <v>49000</v>
      </c>
      <c r="C902" s="13">
        <v>41831</v>
      </c>
      <c r="D902" s="11">
        <v>41758</v>
      </c>
      <c r="E902" s="11">
        <v>41907</v>
      </c>
    </row>
    <row r="903" spans="1:5">
      <c r="A903" s="5" t="s">
        <v>632</v>
      </c>
      <c r="B903" s="10">
        <v>49000</v>
      </c>
      <c r="C903" s="13">
        <v>41831</v>
      </c>
      <c r="D903" s="11">
        <v>41758</v>
      </c>
      <c r="E903" s="11">
        <v>41907</v>
      </c>
    </row>
    <row r="904" spans="1:5">
      <c r="A904" s="5" t="s">
        <v>633</v>
      </c>
      <c r="B904" s="10">
        <v>45000</v>
      </c>
      <c r="C904" s="13">
        <v>41836</v>
      </c>
      <c r="D904" s="11">
        <v>41758</v>
      </c>
      <c r="E904" s="11">
        <v>41907</v>
      </c>
    </row>
    <row r="905" spans="1:5">
      <c r="A905" s="5" t="s">
        <v>634</v>
      </c>
      <c r="B905" s="10">
        <v>45000</v>
      </c>
      <c r="C905" s="13">
        <v>41836</v>
      </c>
      <c r="D905" s="11">
        <v>41758</v>
      </c>
      <c r="E905" s="11">
        <v>41907</v>
      </c>
    </row>
    <row r="906" spans="1:5">
      <c r="A906" s="5" t="s">
        <v>0</v>
      </c>
      <c r="B906" s="10"/>
      <c r="C906" s="13"/>
      <c r="D906" s="11"/>
      <c r="E906" s="11"/>
    </row>
    <row r="907" spans="1:5">
      <c r="A907" s="5" t="s">
        <v>431</v>
      </c>
      <c r="B907" s="10">
        <v>35000</v>
      </c>
      <c r="C907" s="13">
        <v>41836</v>
      </c>
      <c r="D907" s="11">
        <v>41758</v>
      </c>
      <c r="E907" s="11">
        <v>41907</v>
      </c>
    </row>
    <row r="908" spans="1:5">
      <c r="A908" s="5" t="s">
        <v>432</v>
      </c>
      <c r="B908" s="10">
        <v>35000</v>
      </c>
      <c r="C908" s="13">
        <v>41836</v>
      </c>
      <c r="D908" s="11">
        <v>41758</v>
      </c>
      <c r="E908" s="11">
        <v>41907</v>
      </c>
    </row>
    <row r="909" spans="1:5">
      <c r="A909" s="5" t="s">
        <v>433</v>
      </c>
      <c r="B909" s="10">
        <v>35000</v>
      </c>
      <c r="C909" s="13">
        <v>41836</v>
      </c>
      <c r="D909" s="11">
        <v>41758</v>
      </c>
      <c r="E909" s="11">
        <v>41907</v>
      </c>
    </row>
    <row r="910" spans="1:5">
      <c r="A910" s="5" t="s">
        <v>434</v>
      </c>
      <c r="B910" s="10">
        <v>35000</v>
      </c>
      <c r="C910" s="13">
        <v>41836</v>
      </c>
      <c r="D910" s="11">
        <v>41758</v>
      </c>
      <c r="E910" s="11">
        <v>41907</v>
      </c>
    </row>
    <row r="911" spans="1:5">
      <c r="A911" s="5" t="s">
        <v>435</v>
      </c>
      <c r="B911" s="10">
        <v>35000</v>
      </c>
      <c r="C911" s="13">
        <v>41836</v>
      </c>
      <c r="D911" s="11">
        <v>41758</v>
      </c>
      <c r="E911" s="11">
        <v>41907</v>
      </c>
    </row>
    <row r="912" spans="1:5">
      <c r="A912" s="5" t="s">
        <v>436</v>
      </c>
      <c r="B912" s="10">
        <v>39000</v>
      </c>
      <c r="C912" s="13">
        <v>41836</v>
      </c>
      <c r="D912" s="11">
        <v>41758</v>
      </c>
      <c r="E912" s="11">
        <v>41907</v>
      </c>
    </row>
    <row r="913" spans="1:5">
      <c r="A913" s="5" t="s">
        <v>437</v>
      </c>
      <c r="B913" s="10">
        <v>39000</v>
      </c>
      <c r="C913" s="13">
        <v>41836</v>
      </c>
      <c r="D913" s="11">
        <v>41758</v>
      </c>
      <c r="E913" s="11">
        <v>41907</v>
      </c>
    </row>
    <row r="914" spans="1:5">
      <c r="A914" s="5" t="s">
        <v>438</v>
      </c>
      <c r="B914" s="10">
        <v>39000</v>
      </c>
      <c r="C914" s="13">
        <v>41836</v>
      </c>
      <c r="D914" s="11">
        <v>41758</v>
      </c>
      <c r="E914" s="11">
        <v>41907</v>
      </c>
    </row>
    <row r="915" spans="1:5">
      <c r="A915" s="5" t="s">
        <v>442</v>
      </c>
      <c r="B915" s="10">
        <v>35000</v>
      </c>
      <c r="C915" s="13">
        <v>41836</v>
      </c>
      <c r="D915" s="11">
        <v>41758</v>
      </c>
      <c r="E915" s="11">
        <v>41907</v>
      </c>
    </row>
    <row r="916" spans="1:5">
      <c r="A916" s="5" t="s">
        <v>443</v>
      </c>
      <c r="B916" s="10">
        <v>35000</v>
      </c>
      <c r="C916" s="13">
        <v>41836</v>
      </c>
      <c r="D916" s="11">
        <v>41758</v>
      </c>
      <c r="E916" s="11">
        <v>41907</v>
      </c>
    </row>
    <row r="917" spans="1:5">
      <c r="A917" s="5" t="s">
        <v>444</v>
      </c>
      <c r="B917" s="10">
        <v>35000</v>
      </c>
      <c r="C917" s="13">
        <v>41836</v>
      </c>
      <c r="D917" s="11">
        <v>41758</v>
      </c>
      <c r="E917" s="11">
        <v>41907</v>
      </c>
    </row>
    <row r="918" spans="1:5">
      <c r="A918" s="5" t="s">
        <v>0</v>
      </c>
      <c r="B918" s="10"/>
      <c r="C918" s="13"/>
      <c r="D918" s="11"/>
      <c r="E918" s="11"/>
    </row>
    <row r="919" spans="1:5">
      <c r="A919" s="5" t="s">
        <v>565</v>
      </c>
      <c r="B919" s="10">
        <v>79000</v>
      </c>
      <c r="C919" s="13">
        <v>41803</v>
      </c>
      <c r="D919" s="11">
        <v>41767</v>
      </c>
      <c r="E919" s="11">
        <v>41848</v>
      </c>
    </row>
    <row r="920" spans="1:5">
      <c r="A920" s="5" t="s">
        <v>565</v>
      </c>
      <c r="B920" s="10">
        <v>79000</v>
      </c>
      <c r="C920" s="13">
        <v>41803</v>
      </c>
      <c r="D920" s="11">
        <v>41767</v>
      </c>
      <c r="E920" s="11">
        <v>41848</v>
      </c>
    </row>
    <row r="921" spans="1:5">
      <c r="A921" s="5" t="s">
        <v>565</v>
      </c>
      <c r="B921" s="10">
        <v>79000</v>
      </c>
      <c r="C921" s="13">
        <v>41803</v>
      </c>
      <c r="D921" s="11">
        <v>41767</v>
      </c>
      <c r="E921" s="11">
        <v>41848</v>
      </c>
    </row>
    <row r="922" spans="1:5">
      <c r="A922" s="5" t="s">
        <v>565</v>
      </c>
      <c r="B922" s="10">
        <v>79000</v>
      </c>
      <c r="C922" s="13">
        <v>41803</v>
      </c>
      <c r="D922" s="11">
        <v>41767</v>
      </c>
      <c r="E922" s="11">
        <v>41848</v>
      </c>
    </row>
    <row r="923" spans="1:5">
      <c r="A923" s="5" t="s">
        <v>565</v>
      </c>
      <c r="B923" s="10">
        <v>79000</v>
      </c>
      <c r="C923" s="13">
        <v>41803</v>
      </c>
      <c r="D923" s="11">
        <v>41767</v>
      </c>
      <c r="E923" s="11">
        <v>41848</v>
      </c>
    </row>
    <row r="924" spans="1:5">
      <c r="A924" s="5" t="s">
        <v>566</v>
      </c>
      <c r="B924" s="10">
        <v>109000</v>
      </c>
      <c r="C924" s="13">
        <v>41803</v>
      </c>
      <c r="D924" s="11">
        <v>41767</v>
      </c>
      <c r="E924" s="11">
        <v>41848</v>
      </c>
    </row>
    <row r="925" spans="1:5">
      <c r="A925" s="5" t="s">
        <v>566</v>
      </c>
      <c r="B925" s="10">
        <v>109000</v>
      </c>
      <c r="C925" s="13">
        <v>41803</v>
      </c>
      <c r="D925" s="11">
        <v>41767</v>
      </c>
      <c r="E925" s="11">
        <v>41848</v>
      </c>
    </row>
    <row r="926" spans="1:5">
      <c r="A926" s="5" t="s">
        <v>566</v>
      </c>
      <c r="B926" s="10">
        <v>109000</v>
      </c>
      <c r="C926" s="13">
        <v>41803</v>
      </c>
      <c r="D926" s="11">
        <v>41767</v>
      </c>
      <c r="E926" s="11">
        <v>41848</v>
      </c>
    </row>
    <row r="927" spans="1:5">
      <c r="A927" s="5" t="s">
        <v>566</v>
      </c>
      <c r="B927" s="10">
        <v>109000</v>
      </c>
      <c r="C927" s="13">
        <v>41803</v>
      </c>
      <c r="D927" s="11">
        <v>41767</v>
      </c>
      <c r="E927" s="11">
        <v>41848</v>
      </c>
    </row>
    <row r="928" spans="1:5">
      <c r="A928" s="5" t="s">
        <v>566</v>
      </c>
      <c r="B928" s="10">
        <v>109000</v>
      </c>
      <c r="C928" s="13">
        <v>41803</v>
      </c>
      <c r="D928" s="11">
        <v>41767</v>
      </c>
      <c r="E928" s="11">
        <v>41848</v>
      </c>
    </row>
    <row r="929" spans="1:5">
      <c r="A929" s="5" t="s">
        <v>0</v>
      </c>
      <c r="B929" s="10"/>
      <c r="C929" s="13"/>
      <c r="D929" s="11"/>
      <c r="E929" s="11"/>
    </row>
    <row r="930" spans="1:5">
      <c r="A930" s="5" t="s">
        <v>567</v>
      </c>
      <c r="B930" s="10">
        <v>69000</v>
      </c>
      <c r="C930" s="13">
        <v>41803</v>
      </c>
      <c r="D930" s="11">
        <v>41767</v>
      </c>
      <c r="E930" s="11">
        <v>41848</v>
      </c>
    </row>
    <row r="931" spans="1:5">
      <c r="A931" s="5" t="s">
        <v>567</v>
      </c>
      <c r="B931" s="10">
        <v>69000</v>
      </c>
      <c r="C931" s="13">
        <v>41803</v>
      </c>
      <c r="D931" s="11">
        <v>41767</v>
      </c>
      <c r="E931" s="11">
        <v>41848</v>
      </c>
    </row>
    <row r="932" spans="1:5">
      <c r="A932" s="5" t="s">
        <v>567</v>
      </c>
      <c r="B932" s="10">
        <v>69000</v>
      </c>
      <c r="C932" s="13">
        <v>41803</v>
      </c>
      <c r="D932" s="11">
        <v>41767</v>
      </c>
      <c r="E932" s="11">
        <v>41848</v>
      </c>
    </row>
    <row r="933" spans="1:5">
      <c r="A933" s="5" t="s">
        <v>567</v>
      </c>
      <c r="B933" s="10">
        <v>69000</v>
      </c>
      <c r="C933" s="13">
        <v>41803</v>
      </c>
      <c r="D933" s="11">
        <v>41767</v>
      </c>
      <c r="E933" s="11">
        <v>41848</v>
      </c>
    </row>
    <row r="934" spans="1:5">
      <c r="A934" s="5" t="s">
        <v>567</v>
      </c>
      <c r="B934" s="10">
        <v>69000</v>
      </c>
      <c r="C934" s="13">
        <v>41803</v>
      </c>
      <c r="D934" s="11">
        <v>41767</v>
      </c>
      <c r="E934" s="11">
        <v>41848</v>
      </c>
    </row>
    <row r="935" spans="1:5">
      <c r="A935" s="5" t="s">
        <v>568</v>
      </c>
      <c r="B935" s="10">
        <v>69000</v>
      </c>
      <c r="C935" s="13">
        <v>41803</v>
      </c>
      <c r="D935" s="11">
        <v>41767</v>
      </c>
      <c r="E935" s="11">
        <v>41848</v>
      </c>
    </row>
    <row r="936" spans="1:5">
      <c r="A936" s="5" t="s">
        <v>568</v>
      </c>
      <c r="B936" s="10">
        <v>69000</v>
      </c>
      <c r="C936" s="13">
        <v>41803</v>
      </c>
      <c r="D936" s="11">
        <v>41767</v>
      </c>
      <c r="E936" s="11">
        <v>41848</v>
      </c>
    </row>
    <row r="937" spans="1:5">
      <c r="A937" s="5" t="s">
        <v>568</v>
      </c>
      <c r="B937" s="10">
        <v>69000</v>
      </c>
      <c r="C937" s="13">
        <v>41803</v>
      </c>
      <c r="D937" s="11">
        <v>41767</v>
      </c>
      <c r="E937" s="11">
        <v>41848</v>
      </c>
    </row>
    <row r="938" spans="1:5">
      <c r="A938" s="5" t="s">
        <v>568</v>
      </c>
      <c r="B938" s="10">
        <v>69000</v>
      </c>
      <c r="C938" s="13">
        <v>41803</v>
      </c>
      <c r="D938" s="11">
        <v>41767</v>
      </c>
      <c r="E938" s="11">
        <v>41848</v>
      </c>
    </row>
    <row r="939" spans="1:5">
      <c r="A939" s="5" t="s">
        <v>568</v>
      </c>
      <c r="B939" s="10">
        <v>69000</v>
      </c>
      <c r="C939" s="13">
        <v>41803</v>
      </c>
      <c r="D939" s="11">
        <v>41767</v>
      </c>
      <c r="E939" s="11">
        <v>41848</v>
      </c>
    </row>
    <row r="940" spans="1:5">
      <c r="A940" s="5" t="s">
        <v>569</v>
      </c>
      <c r="B940" s="10">
        <v>69000</v>
      </c>
      <c r="C940" s="13">
        <v>41803</v>
      </c>
      <c r="D940" s="11">
        <v>41767</v>
      </c>
      <c r="E940" s="11">
        <v>41848</v>
      </c>
    </row>
    <row r="941" spans="1:5">
      <c r="A941" s="5" t="s">
        <v>569</v>
      </c>
      <c r="B941" s="10">
        <v>69000</v>
      </c>
      <c r="C941" s="13">
        <v>41803</v>
      </c>
      <c r="D941" s="11">
        <v>41767</v>
      </c>
      <c r="E941" s="11">
        <v>41848</v>
      </c>
    </row>
    <row r="942" spans="1:5">
      <c r="A942" s="5" t="s">
        <v>569</v>
      </c>
      <c r="B942" s="10">
        <v>69000</v>
      </c>
      <c r="C942" s="13">
        <v>41803</v>
      </c>
      <c r="D942" s="11">
        <v>41767</v>
      </c>
      <c r="E942" s="11">
        <v>41848</v>
      </c>
    </row>
    <row r="943" spans="1:5">
      <c r="A943" s="5" t="s">
        <v>569</v>
      </c>
      <c r="B943" s="10">
        <v>69000</v>
      </c>
      <c r="C943" s="13">
        <v>41803</v>
      </c>
      <c r="D943" s="11">
        <v>41767</v>
      </c>
      <c r="E943" s="11">
        <v>41848</v>
      </c>
    </row>
    <row r="944" spans="1:5">
      <c r="A944" s="5" t="s">
        <v>569</v>
      </c>
      <c r="B944" s="10">
        <v>69000</v>
      </c>
      <c r="C944" s="13">
        <v>41803</v>
      </c>
      <c r="D944" s="11">
        <v>41767</v>
      </c>
      <c r="E944" s="11">
        <v>41848</v>
      </c>
    </row>
    <row r="945" spans="1:5">
      <c r="A945" s="5" t="s">
        <v>0</v>
      </c>
      <c r="B945" s="10"/>
      <c r="C945" s="13"/>
      <c r="D945" s="11"/>
      <c r="E945" s="11"/>
    </row>
    <row r="946" spans="1:5">
      <c r="A946" s="5" t="s">
        <v>570</v>
      </c>
      <c r="B946" s="10">
        <v>99000</v>
      </c>
      <c r="C946" s="13">
        <v>41821</v>
      </c>
      <c r="D946" s="11">
        <v>41767</v>
      </c>
      <c r="E946" s="11">
        <v>41848</v>
      </c>
    </row>
    <row r="947" spans="1:5">
      <c r="A947" s="5" t="s">
        <v>570</v>
      </c>
      <c r="B947" s="10">
        <v>99000</v>
      </c>
      <c r="C947" s="13">
        <v>41821</v>
      </c>
      <c r="D947" s="11">
        <v>41767</v>
      </c>
      <c r="E947" s="11">
        <v>41848</v>
      </c>
    </row>
    <row r="948" spans="1:5">
      <c r="A948" s="5" t="s">
        <v>570</v>
      </c>
      <c r="B948" s="10">
        <v>99000</v>
      </c>
      <c r="C948" s="13">
        <v>41821</v>
      </c>
      <c r="D948" s="11">
        <v>41767</v>
      </c>
      <c r="E948" s="11">
        <v>41848</v>
      </c>
    </row>
    <row r="949" spans="1:5">
      <c r="A949" s="5" t="s">
        <v>570</v>
      </c>
      <c r="B949" s="10">
        <v>99000</v>
      </c>
      <c r="C949" s="13">
        <v>41821</v>
      </c>
      <c r="D949" s="11">
        <v>41767</v>
      </c>
      <c r="E949" s="11">
        <v>41848</v>
      </c>
    </row>
    <row r="950" spans="1:5">
      <c r="A950" s="5" t="s">
        <v>570</v>
      </c>
      <c r="B950" s="10">
        <v>99000</v>
      </c>
      <c r="C950" s="13">
        <v>41821</v>
      </c>
      <c r="D950" s="11">
        <v>41767</v>
      </c>
      <c r="E950" s="11">
        <v>41848</v>
      </c>
    </row>
    <row r="951" spans="1:5">
      <c r="A951" s="5" t="s">
        <v>0</v>
      </c>
      <c r="B951" s="10"/>
      <c r="C951" s="13"/>
      <c r="D951" s="11"/>
      <c r="E951" s="11"/>
    </row>
    <row r="952" spans="1:5">
      <c r="A952" s="5" t="s">
        <v>445</v>
      </c>
      <c r="B952" s="10">
        <v>45000</v>
      </c>
      <c r="C952" s="13">
        <v>41836</v>
      </c>
      <c r="D952" s="11">
        <v>41768</v>
      </c>
      <c r="E952" s="11">
        <v>41844</v>
      </c>
    </row>
    <row r="953" spans="1:5">
      <c r="A953" s="5" t="s">
        <v>446</v>
      </c>
      <c r="B953" s="10">
        <v>45000</v>
      </c>
      <c r="C953" s="13">
        <v>41836</v>
      </c>
      <c r="D953" s="11">
        <v>41768</v>
      </c>
      <c r="E953" s="11">
        <v>41844</v>
      </c>
    </row>
    <row r="954" spans="1:5">
      <c r="A954" s="5" t="s">
        <v>447</v>
      </c>
      <c r="B954" s="10">
        <v>45000</v>
      </c>
      <c r="C954" s="13">
        <v>41836</v>
      </c>
      <c r="D954" s="11">
        <v>41768</v>
      </c>
      <c r="E954" s="11">
        <v>41844</v>
      </c>
    </row>
    <row r="955" spans="1:5">
      <c r="A955" s="5" t="s">
        <v>448</v>
      </c>
      <c r="B955" s="10">
        <v>45000</v>
      </c>
      <c r="C955" s="13">
        <v>41836</v>
      </c>
      <c r="D955" s="11">
        <v>41768</v>
      </c>
      <c r="E955" s="11">
        <v>41844</v>
      </c>
    </row>
    <row r="956" spans="1:5">
      <c r="A956" s="5" t="s">
        <v>449</v>
      </c>
      <c r="B956" s="10">
        <v>45000</v>
      </c>
      <c r="C956" s="13">
        <v>41836</v>
      </c>
      <c r="D956" s="11">
        <v>41768</v>
      </c>
      <c r="E956" s="11">
        <v>41844</v>
      </c>
    </row>
    <row r="957" spans="1:5">
      <c r="A957" s="5" t="s">
        <v>450</v>
      </c>
      <c r="B957" s="10">
        <v>45000</v>
      </c>
      <c r="C957" s="13">
        <v>41836</v>
      </c>
      <c r="D957" s="11">
        <v>41768</v>
      </c>
      <c r="E957" s="11">
        <v>41844</v>
      </c>
    </row>
    <row r="958" spans="1:5">
      <c r="A958" s="5" t="s">
        <v>451</v>
      </c>
      <c r="B958" s="10">
        <v>45000</v>
      </c>
      <c r="C958" s="13">
        <v>41836</v>
      </c>
      <c r="D958" s="11">
        <v>41768</v>
      </c>
      <c r="E958" s="11">
        <v>41844</v>
      </c>
    </row>
    <row r="959" spans="1:5">
      <c r="A959" s="5" t="s">
        <v>452</v>
      </c>
      <c r="B959" s="10">
        <v>45000</v>
      </c>
      <c r="C959" s="13">
        <v>41836</v>
      </c>
      <c r="D959" s="11">
        <v>41768</v>
      </c>
      <c r="E959" s="11">
        <v>41844</v>
      </c>
    </row>
    <row r="960" spans="1:5">
      <c r="A960" s="5" t="s">
        <v>453</v>
      </c>
      <c r="B960" s="10">
        <v>45000</v>
      </c>
      <c r="C960" s="13">
        <v>41836</v>
      </c>
      <c r="D960" s="11">
        <v>41768</v>
      </c>
      <c r="E960" s="11">
        <v>41844</v>
      </c>
    </row>
    <row r="961" spans="1:5">
      <c r="A961" s="5" t="s">
        <v>0</v>
      </c>
      <c r="B961" s="10"/>
      <c r="C961" s="13"/>
      <c r="D961" s="11"/>
      <c r="E961" s="11"/>
    </row>
    <row r="962" spans="1:5">
      <c r="A962" s="5" t="s">
        <v>454</v>
      </c>
      <c r="B962" s="10">
        <v>39000</v>
      </c>
      <c r="C962" s="13">
        <v>41836</v>
      </c>
      <c r="D962" s="11">
        <v>41768</v>
      </c>
      <c r="E962" s="11">
        <v>41864</v>
      </c>
    </row>
    <row r="963" spans="1:5">
      <c r="A963" s="5" t="s">
        <v>455</v>
      </c>
      <c r="B963" s="10">
        <v>39000</v>
      </c>
      <c r="C963" s="13">
        <v>41836</v>
      </c>
      <c r="D963" s="11">
        <v>41768</v>
      </c>
      <c r="E963" s="11">
        <v>41864</v>
      </c>
    </row>
    <row r="964" spans="1:5">
      <c r="A964" s="5" t="s">
        <v>0</v>
      </c>
      <c r="B964" s="10"/>
      <c r="C964" s="13"/>
      <c r="D964" s="11"/>
      <c r="E964" s="11"/>
    </row>
    <row r="965" spans="1:5">
      <c r="A965" s="5" t="s">
        <v>727</v>
      </c>
      <c r="B965" s="10">
        <v>73000</v>
      </c>
      <c r="C965" s="13">
        <v>41795</v>
      </c>
      <c r="D965" s="11">
        <v>41768</v>
      </c>
      <c r="E965" s="11">
        <v>41864</v>
      </c>
    </row>
    <row r="966" spans="1:5">
      <c r="A966" s="5" t="s">
        <v>728</v>
      </c>
      <c r="B966" s="10">
        <v>69000</v>
      </c>
      <c r="C966" s="13">
        <v>41795</v>
      </c>
      <c r="D966" s="11">
        <v>41768</v>
      </c>
      <c r="E966" s="11">
        <v>41864</v>
      </c>
    </row>
    <row r="967" spans="1:5">
      <c r="A967" s="5" t="s">
        <v>729</v>
      </c>
      <c r="B967" s="10">
        <v>53000</v>
      </c>
      <c r="C967" s="13">
        <v>41795</v>
      </c>
      <c r="D967" s="11">
        <v>41768</v>
      </c>
      <c r="E967" s="11">
        <v>41864</v>
      </c>
    </row>
    <row r="968" spans="1:5">
      <c r="A968" s="5" t="s">
        <v>0</v>
      </c>
      <c r="B968" s="10"/>
      <c r="C968" s="13"/>
      <c r="D968" s="11"/>
      <c r="E968" s="11"/>
    </row>
    <row r="969" spans="1:5">
      <c r="A969" s="5" t="s">
        <v>456</v>
      </c>
      <c r="B969" s="10">
        <v>49000</v>
      </c>
      <c r="C969" s="13">
        <v>41820</v>
      </c>
      <c r="D969" s="11">
        <v>41771</v>
      </c>
      <c r="E969" s="11">
        <v>41876</v>
      </c>
    </row>
    <row r="970" spans="1:5">
      <c r="A970" s="5" t="s">
        <v>457</v>
      </c>
      <c r="B970" s="10">
        <v>45000</v>
      </c>
      <c r="C970" s="13">
        <v>41820</v>
      </c>
      <c r="D970" s="11">
        <v>41771</v>
      </c>
      <c r="E970" s="11">
        <v>41876</v>
      </c>
    </row>
    <row r="971" spans="1:5">
      <c r="A971" s="5" t="s">
        <v>457</v>
      </c>
      <c r="B971" s="10">
        <v>45000</v>
      </c>
      <c r="C971" s="13">
        <v>41820</v>
      </c>
      <c r="D971" s="11">
        <v>41771</v>
      </c>
      <c r="E971" s="11">
        <v>41876</v>
      </c>
    </row>
    <row r="972" spans="1:5">
      <c r="A972" s="5" t="s">
        <v>458</v>
      </c>
      <c r="B972" s="10">
        <v>45000</v>
      </c>
      <c r="C972" s="13">
        <v>41820</v>
      </c>
      <c r="D972" s="11">
        <v>41771</v>
      </c>
      <c r="E972" s="11">
        <v>41876</v>
      </c>
    </row>
    <row r="973" spans="1:5">
      <c r="A973" s="5" t="s">
        <v>458</v>
      </c>
      <c r="B973" s="10">
        <v>45000</v>
      </c>
      <c r="C973" s="13">
        <v>41820</v>
      </c>
      <c r="D973" s="11">
        <v>41771</v>
      </c>
      <c r="E973" s="11">
        <v>41876</v>
      </c>
    </row>
    <row r="974" spans="1:5">
      <c r="A974" s="5" t="s">
        <v>459</v>
      </c>
      <c r="B974" s="10">
        <v>59000</v>
      </c>
      <c r="C974" s="13">
        <v>41820</v>
      </c>
      <c r="D974" s="11">
        <v>41771</v>
      </c>
      <c r="E974" s="11">
        <v>41876</v>
      </c>
    </row>
    <row r="975" spans="1:5">
      <c r="A975" s="5" t="s">
        <v>460</v>
      </c>
      <c r="B975" s="10">
        <v>55000</v>
      </c>
      <c r="C975" s="13">
        <v>41820</v>
      </c>
      <c r="D975" s="11">
        <v>41771</v>
      </c>
      <c r="E975" s="11">
        <v>41876</v>
      </c>
    </row>
    <row r="976" spans="1:5">
      <c r="A976" s="5" t="s">
        <v>460</v>
      </c>
      <c r="B976" s="10">
        <v>55000</v>
      </c>
      <c r="C976" s="13">
        <v>41820</v>
      </c>
      <c r="D976" s="11">
        <v>41771</v>
      </c>
      <c r="E976" s="11">
        <v>41876</v>
      </c>
    </row>
    <row r="977" spans="1:5">
      <c r="A977" s="5" t="s">
        <v>0</v>
      </c>
      <c r="B977" s="10"/>
      <c r="C977" s="13"/>
      <c r="D977" s="11"/>
      <c r="E977" s="11"/>
    </row>
    <row r="978" spans="1:5">
      <c r="A978" s="5" t="s">
        <v>461</v>
      </c>
      <c r="B978" s="10">
        <v>53000</v>
      </c>
      <c r="C978" s="13">
        <v>41820</v>
      </c>
      <c r="D978" s="11">
        <v>41771</v>
      </c>
      <c r="E978" s="11">
        <v>41876</v>
      </c>
    </row>
    <row r="979" spans="1:5">
      <c r="A979" s="5" t="s">
        <v>462</v>
      </c>
      <c r="B979" s="10">
        <v>49000</v>
      </c>
      <c r="C979" s="13">
        <v>41820</v>
      </c>
      <c r="D979" s="11">
        <v>41771</v>
      </c>
      <c r="E979" s="11">
        <v>41876</v>
      </c>
    </row>
    <row r="980" spans="1:5">
      <c r="A980" s="5" t="s">
        <v>462</v>
      </c>
      <c r="B980" s="10">
        <v>49000</v>
      </c>
      <c r="C980" s="13">
        <v>41820</v>
      </c>
      <c r="D980" s="11">
        <v>41771</v>
      </c>
      <c r="E980" s="11">
        <v>41876</v>
      </c>
    </row>
    <row r="981" spans="1:5">
      <c r="A981" s="5" t="s">
        <v>463</v>
      </c>
      <c r="B981" s="10">
        <v>53000</v>
      </c>
      <c r="C981" s="13">
        <v>41820</v>
      </c>
      <c r="D981" s="11">
        <v>41771</v>
      </c>
      <c r="E981" s="11">
        <v>41876</v>
      </c>
    </row>
    <row r="982" spans="1:5">
      <c r="A982" s="5" t="s">
        <v>464</v>
      </c>
      <c r="B982" s="10">
        <v>49000</v>
      </c>
      <c r="C982" s="13">
        <v>41820</v>
      </c>
      <c r="D982" s="11">
        <v>41771</v>
      </c>
      <c r="E982" s="11">
        <v>41876</v>
      </c>
    </row>
    <row r="983" spans="1:5">
      <c r="A983" s="5" t="s">
        <v>464</v>
      </c>
      <c r="B983" s="10">
        <v>49000</v>
      </c>
      <c r="C983" s="13">
        <v>41820</v>
      </c>
      <c r="D983" s="11">
        <v>41771</v>
      </c>
      <c r="E983" s="11">
        <v>41876</v>
      </c>
    </row>
    <row r="984" spans="1:5">
      <c r="A984" s="5" t="s">
        <v>465</v>
      </c>
      <c r="B984" s="10">
        <v>59000</v>
      </c>
      <c r="C984" s="13">
        <v>41820</v>
      </c>
      <c r="D984" s="11">
        <v>41771</v>
      </c>
      <c r="E984" s="11">
        <v>41876</v>
      </c>
    </row>
    <row r="985" spans="1:5">
      <c r="A985" s="5" t="s">
        <v>466</v>
      </c>
      <c r="B985" s="10">
        <v>55000</v>
      </c>
      <c r="C985" s="13">
        <v>41820</v>
      </c>
      <c r="D985" s="11">
        <v>41771</v>
      </c>
      <c r="E985" s="11">
        <v>41876</v>
      </c>
    </row>
    <row r="986" spans="1:5">
      <c r="A986" s="5" t="s">
        <v>466</v>
      </c>
      <c r="B986" s="10">
        <v>55000</v>
      </c>
      <c r="C986" s="13">
        <v>41820</v>
      </c>
      <c r="D986" s="11">
        <v>41771</v>
      </c>
      <c r="E986" s="11">
        <v>41876</v>
      </c>
    </row>
    <row r="987" spans="1:5">
      <c r="A987" s="5" t="s">
        <v>467</v>
      </c>
      <c r="B987" s="10">
        <v>55000</v>
      </c>
      <c r="C987" s="13">
        <v>41820</v>
      </c>
      <c r="D987" s="11">
        <v>41771</v>
      </c>
      <c r="E987" s="11">
        <v>41876</v>
      </c>
    </row>
    <row r="988" spans="1:5">
      <c r="A988" s="5" t="s">
        <v>467</v>
      </c>
      <c r="B988" s="10">
        <v>55000</v>
      </c>
      <c r="C988" s="13">
        <v>41820</v>
      </c>
      <c r="D988" s="11">
        <v>41771</v>
      </c>
      <c r="E988" s="11">
        <v>41876</v>
      </c>
    </row>
    <row r="989" spans="1:5">
      <c r="A989" s="5" t="s">
        <v>468</v>
      </c>
      <c r="B989" s="10">
        <v>55000</v>
      </c>
      <c r="C989" s="13">
        <v>41820</v>
      </c>
      <c r="D989" s="11">
        <v>41771</v>
      </c>
      <c r="E989" s="11">
        <v>41876</v>
      </c>
    </row>
    <row r="990" spans="1:5">
      <c r="A990" s="5" t="s">
        <v>468</v>
      </c>
      <c r="B990" s="10">
        <v>55000</v>
      </c>
      <c r="C990" s="13">
        <v>41820</v>
      </c>
      <c r="D990" s="11">
        <v>41771</v>
      </c>
      <c r="E990" s="11">
        <v>41876</v>
      </c>
    </row>
    <row r="991" spans="1:5">
      <c r="A991" s="5" t="s">
        <v>0</v>
      </c>
      <c r="B991" s="10"/>
      <c r="C991" s="13"/>
      <c r="D991" s="11"/>
      <c r="E991" s="11"/>
    </row>
    <row r="992" spans="1:5">
      <c r="A992" s="5" t="s">
        <v>469</v>
      </c>
      <c r="B992" s="10">
        <v>45000</v>
      </c>
      <c r="C992" s="13">
        <v>41820</v>
      </c>
      <c r="D992" s="11">
        <v>41771</v>
      </c>
      <c r="E992" s="11">
        <v>41862</v>
      </c>
    </row>
    <row r="993" spans="1:5">
      <c r="A993" s="5" t="s">
        <v>469</v>
      </c>
      <c r="B993" s="10">
        <v>45000</v>
      </c>
      <c r="C993" s="13">
        <v>41820</v>
      </c>
      <c r="D993" s="11">
        <v>41771</v>
      </c>
      <c r="E993" s="11">
        <v>41862</v>
      </c>
    </row>
    <row r="994" spans="1:5">
      <c r="A994" s="5" t="s">
        <v>470</v>
      </c>
      <c r="B994" s="10">
        <v>45000</v>
      </c>
      <c r="C994" s="13">
        <v>41820</v>
      </c>
      <c r="D994" s="11">
        <v>41771</v>
      </c>
      <c r="E994" s="11">
        <v>41862</v>
      </c>
    </row>
    <row r="995" spans="1:5">
      <c r="A995" s="5" t="s">
        <v>470</v>
      </c>
      <c r="B995" s="10">
        <v>45000</v>
      </c>
      <c r="C995" s="13">
        <v>41820</v>
      </c>
      <c r="D995" s="11">
        <v>41771</v>
      </c>
      <c r="E995" s="11">
        <v>41862</v>
      </c>
    </row>
    <row r="996" spans="1:5">
      <c r="A996" s="5" t="s">
        <v>471</v>
      </c>
      <c r="B996" s="10">
        <v>45000</v>
      </c>
      <c r="C996" s="13">
        <v>41820</v>
      </c>
      <c r="D996" s="11">
        <v>41771</v>
      </c>
      <c r="E996" s="11">
        <v>41862</v>
      </c>
    </row>
    <row r="997" spans="1:5">
      <c r="A997" s="5" t="s">
        <v>471</v>
      </c>
      <c r="B997" s="10">
        <v>45000</v>
      </c>
      <c r="C997" s="13">
        <v>41820</v>
      </c>
      <c r="D997" s="11">
        <v>41771</v>
      </c>
      <c r="E997" s="11">
        <v>41862</v>
      </c>
    </row>
    <row r="998" spans="1:5">
      <c r="A998" s="5" t="s">
        <v>472</v>
      </c>
      <c r="B998" s="10">
        <v>45000</v>
      </c>
      <c r="C998" s="13">
        <v>41820</v>
      </c>
      <c r="D998" s="11">
        <v>41771</v>
      </c>
      <c r="E998" s="11">
        <v>41862</v>
      </c>
    </row>
    <row r="999" spans="1:5">
      <c r="A999" s="5" t="s">
        <v>472</v>
      </c>
      <c r="B999" s="10">
        <v>45000</v>
      </c>
      <c r="C999" s="13">
        <v>41820</v>
      </c>
      <c r="D999" s="11">
        <v>41771</v>
      </c>
      <c r="E999" s="11">
        <v>41862</v>
      </c>
    </row>
    <row r="1000" spans="1:5">
      <c r="A1000" s="5" t="s">
        <v>0</v>
      </c>
      <c r="B1000" s="10"/>
      <c r="C1000" s="13"/>
      <c r="D1000" s="11"/>
      <c r="E1000" s="11"/>
    </row>
    <row r="1001" spans="1:5">
      <c r="A1001" s="5" t="s">
        <v>473</v>
      </c>
      <c r="B1001" s="10">
        <v>55000</v>
      </c>
      <c r="C1001" s="13">
        <v>41820</v>
      </c>
      <c r="D1001" s="11">
        <v>41771</v>
      </c>
      <c r="E1001" s="11">
        <v>41876</v>
      </c>
    </row>
    <row r="1002" spans="1:5">
      <c r="A1002" s="5" t="s">
        <v>473</v>
      </c>
      <c r="B1002" s="10">
        <v>55000</v>
      </c>
      <c r="C1002" s="13">
        <v>41820</v>
      </c>
      <c r="D1002" s="11">
        <v>41771</v>
      </c>
      <c r="E1002" s="11">
        <v>41876</v>
      </c>
    </row>
    <row r="1003" spans="1:5">
      <c r="A1003" s="5" t="s">
        <v>0</v>
      </c>
      <c r="B1003" s="10"/>
      <c r="C1003" s="13"/>
      <c r="D1003" s="11"/>
      <c r="E1003" s="11"/>
    </row>
    <row r="1004" spans="1:5">
      <c r="A1004" s="5" t="s">
        <v>474</v>
      </c>
      <c r="B1004" s="10">
        <v>43000</v>
      </c>
      <c r="C1004" s="13">
        <v>41820</v>
      </c>
      <c r="D1004" s="11">
        <v>41771</v>
      </c>
      <c r="E1004" s="11">
        <v>41848</v>
      </c>
    </row>
    <row r="1005" spans="1:5">
      <c r="A1005" s="5" t="s">
        <v>474</v>
      </c>
      <c r="B1005" s="10">
        <v>43000</v>
      </c>
      <c r="C1005" s="13">
        <v>41820</v>
      </c>
      <c r="D1005" s="11">
        <v>41771</v>
      </c>
      <c r="E1005" s="11">
        <v>41848</v>
      </c>
    </row>
    <row r="1006" spans="1:5">
      <c r="A1006" s="5" t="s">
        <v>474</v>
      </c>
      <c r="B1006" s="10">
        <v>43000</v>
      </c>
      <c r="C1006" s="13">
        <v>41820</v>
      </c>
      <c r="D1006" s="11">
        <v>41771</v>
      </c>
      <c r="E1006" s="11">
        <v>41848</v>
      </c>
    </row>
    <row r="1007" spans="1:5">
      <c r="A1007" s="5" t="s">
        <v>474</v>
      </c>
      <c r="B1007" s="10">
        <v>43000</v>
      </c>
      <c r="C1007" s="13">
        <v>41820</v>
      </c>
      <c r="D1007" s="11">
        <v>41771</v>
      </c>
      <c r="E1007" s="11">
        <v>41848</v>
      </c>
    </row>
    <row r="1008" spans="1:5">
      <c r="A1008" s="5" t="s">
        <v>475</v>
      </c>
      <c r="B1008" s="10">
        <v>43000</v>
      </c>
      <c r="C1008" s="13">
        <v>41820</v>
      </c>
      <c r="D1008" s="11">
        <v>41771</v>
      </c>
      <c r="E1008" s="11">
        <v>41848</v>
      </c>
    </row>
    <row r="1009" spans="1:5">
      <c r="A1009" s="5" t="s">
        <v>475</v>
      </c>
      <c r="B1009" s="10">
        <v>43000</v>
      </c>
      <c r="C1009" s="13">
        <v>41820</v>
      </c>
      <c r="D1009" s="11">
        <v>41771</v>
      </c>
      <c r="E1009" s="11">
        <v>41848</v>
      </c>
    </row>
    <row r="1010" spans="1:5">
      <c r="A1010" s="5" t="s">
        <v>475</v>
      </c>
      <c r="B1010" s="10">
        <v>43000</v>
      </c>
      <c r="C1010" s="13">
        <v>41820</v>
      </c>
      <c r="D1010" s="11">
        <v>41771</v>
      </c>
      <c r="E1010" s="11">
        <v>41848</v>
      </c>
    </row>
    <row r="1011" spans="1:5">
      <c r="A1011" s="5" t="s">
        <v>475</v>
      </c>
      <c r="B1011" s="10">
        <v>43000</v>
      </c>
      <c r="C1011" s="13">
        <v>41820</v>
      </c>
      <c r="D1011" s="11">
        <v>41771</v>
      </c>
      <c r="E1011" s="11">
        <v>41848</v>
      </c>
    </row>
    <row r="1012" spans="1:5">
      <c r="A1012" s="5" t="s">
        <v>502</v>
      </c>
      <c r="B1012" s="10">
        <v>43000</v>
      </c>
      <c r="C1012" s="13">
        <v>41820</v>
      </c>
      <c r="D1012" s="11">
        <v>41771</v>
      </c>
      <c r="E1012" s="11">
        <v>41848</v>
      </c>
    </row>
    <row r="1013" spans="1:5">
      <c r="A1013" s="5" t="s">
        <v>502</v>
      </c>
      <c r="B1013" s="10">
        <v>43000</v>
      </c>
      <c r="C1013" s="13">
        <v>41820</v>
      </c>
      <c r="D1013" s="11">
        <v>41771</v>
      </c>
      <c r="E1013" s="11">
        <v>41848</v>
      </c>
    </row>
    <row r="1014" spans="1:5">
      <c r="A1014" s="5" t="s">
        <v>502</v>
      </c>
      <c r="B1014" s="10">
        <v>43000</v>
      </c>
      <c r="C1014" s="13">
        <v>41820</v>
      </c>
      <c r="D1014" s="11">
        <v>41771</v>
      </c>
      <c r="E1014" s="11">
        <v>41848</v>
      </c>
    </row>
    <row r="1015" spans="1:5">
      <c r="A1015" s="5" t="s">
        <v>502</v>
      </c>
      <c r="B1015" s="10">
        <v>43000</v>
      </c>
      <c r="C1015" s="13">
        <v>41820</v>
      </c>
      <c r="D1015" s="11">
        <v>41771</v>
      </c>
      <c r="E1015" s="11">
        <v>41848</v>
      </c>
    </row>
    <row r="1016" spans="1:5">
      <c r="A1016" s="5" t="s">
        <v>503</v>
      </c>
      <c r="B1016" s="10">
        <v>43000</v>
      </c>
      <c r="C1016" s="13">
        <v>41820</v>
      </c>
      <c r="D1016" s="11">
        <v>41771</v>
      </c>
      <c r="E1016" s="11">
        <v>41848</v>
      </c>
    </row>
    <row r="1017" spans="1:5">
      <c r="A1017" s="5" t="s">
        <v>504</v>
      </c>
      <c r="B1017" s="10">
        <v>43000</v>
      </c>
      <c r="C1017" s="13">
        <v>41820</v>
      </c>
      <c r="D1017" s="11">
        <v>41771</v>
      </c>
      <c r="E1017" s="11">
        <v>41848</v>
      </c>
    </row>
    <row r="1018" spans="1:5">
      <c r="A1018" s="5" t="s">
        <v>0</v>
      </c>
      <c r="B1018" s="10"/>
      <c r="C1018" s="13"/>
      <c r="D1018" s="11"/>
      <c r="E1018" s="11"/>
    </row>
    <row r="1019" spans="1:5">
      <c r="A1019" s="5" t="s">
        <v>476</v>
      </c>
      <c r="B1019" s="10">
        <v>53000</v>
      </c>
      <c r="C1019" s="13">
        <v>41820</v>
      </c>
      <c r="D1019" s="11">
        <v>41771</v>
      </c>
      <c r="E1019" s="11">
        <v>41876</v>
      </c>
    </row>
    <row r="1020" spans="1:5">
      <c r="A1020" s="5" t="s">
        <v>477</v>
      </c>
      <c r="B1020" s="10">
        <v>53000</v>
      </c>
      <c r="C1020" s="13">
        <v>41820</v>
      </c>
      <c r="D1020" s="11">
        <v>41771</v>
      </c>
      <c r="E1020" s="11">
        <v>41876</v>
      </c>
    </row>
    <row r="1021" spans="1:5">
      <c r="A1021" s="5" t="s">
        <v>478</v>
      </c>
      <c r="B1021" s="10">
        <v>53000</v>
      </c>
      <c r="C1021" s="13">
        <v>41820</v>
      </c>
      <c r="D1021" s="11">
        <v>41771</v>
      </c>
      <c r="E1021" s="11">
        <v>41876</v>
      </c>
    </row>
    <row r="1022" spans="1:5">
      <c r="A1022" s="5" t="s">
        <v>479</v>
      </c>
      <c r="B1022" s="10">
        <v>53000</v>
      </c>
      <c r="C1022" s="13">
        <v>41820</v>
      </c>
      <c r="D1022" s="11">
        <v>41771</v>
      </c>
      <c r="E1022" s="11">
        <v>41876</v>
      </c>
    </row>
    <row r="1023" spans="1:5">
      <c r="A1023" s="5" t="s">
        <v>480</v>
      </c>
      <c r="B1023" s="10">
        <v>49000</v>
      </c>
      <c r="C1023" s="13">
        <v>41820</v>
      </c>
      <c r="D1023" s="11">
        <v>41771</v>
      </c>
      <c r="E1023" s="11">
        <v>41876</v>
      </c>
    </row>
    <row r="1024" spans="1:5">
      <c r="A1024" s="5" t="s">
        <v>480</v>
      </c>
      <c r="B1024" s="10">
        <v>49000</v>
      </c>
      <c r="C1024" s="13">
        <v>41820</v>
      </c>
      <c r="D1024" s="11">
        <v>41771</v>
      </c>
      <c r="E1024" s="11">
        <v>41876</v>
      </c>
    </row>
    <row r="1025" spans="1:5">
      <c r="A1025" s="5" t="s">
        <v>481</v>
      </c>
      <c r="B1025" s="10">
        <v>53000</v>
      </c>
      <c r="C1025" s="13">
        <v>41820</v>
      </c>
      <c r="D1025" s="11">
        <v>41771</v>
      </c>
      <c r="E1025" s="11">
        <v>41876</v>
      </c>
    </row>
    <row r="1026" spans="1:5">
      <c r="A1026" s="5" t="s">
        <v>482</v>
      </c>
      <c r="B1026" s="10">
        <v>49000</v>
      </c>
      <c r="C1026" s="13">
        <v>41820</v>
      </c>
      <c r="D1026" s="11">
        <v>41771</v>
      </c>
      <c r="E1026" s="11">
        <v>41876</v>
      </c>
    </row>
    <row r="1027" spans="1:5">
      <c r="A1027" s="5" t="s">
        <v>482</v>
      </c>
      <c r="B1027" s="10">
        <v>49000</v>
      </c>
      <c r="C1027" s="13">
        <v>41820</v>
      </c>
      <c r="D1027" s="11">
        <v>41771</v>
      </c>
      <c r="E1027" s="11">
        <v>41876</v>
      </c>
    </row>
    <row r="1028" spans="1:5">
      <c r="A1028" s="5" t="s">
        <v>483</v>
      </c>
      <c r="B1028" s="10">
        <v>53000</v>
      </c>
      <c r="C1028" s="13">
        <v>41820</v>
      </c>
      <c r="D1028" s="11">
        <v>41771</v>
      </c>
      <c r="E1028" s="11">
        <v>41876</v>
      </c>
    </row>
    <row r="1029" spans="1:5">
      <c r="A1029" s="5" t="s">
        <v>483</v>
      </c>
      <c r="B1029" s="10">
        <v>53000</v>
      </c>
      <c r="C1029" s="13">
        <v>41820</v>
      </c>
      <c r="D1029" s="11">
        <v>41771</v>
      </c>
      <c r="E1029" s="11">
        <v>41876</v>
      </c>
    </row>
    <row r="1030" spans="1:5">
      <c r="A1030" s="5" t="s">
        <v>483</v>
      </c>
      <c r="B1030" s="10">
        <v>53000</v>
      </c>
      <c r="C1030" s="13">
        <v>41820</v>
      </c>
      <c r="D1030" s="11">
        <v>41771</v>
      </c>
      <c r="E1030" s="11">
        <v>41876</v>
      </c>
    </row>
    <row r="1031" spans="1:5">
      <c r="A1031" s="5" t="s">
        <v>484</v>
      </c>
      <c r="B1031" s="10">
        <v>53000</v>
      </c>
      <c r="C1031" s="13">
        <v>41820</v>
      </c>
      <c r="D1031" s="11">
        <v>41771</v>
      </c>
      <c r="E1031" s="11">
        <v>41876</v>
      </c>
    </row>
    <row r="1032" spans="1:5">
      <c r="A1032" s="5" t="s">
        <v>484</v>
      </c>
      <c r="B1032" s="10">
        <v>53000</v>
      </c>
      <c r="C1032" s="13">
        <v>41820</v>
      </c>
      <c r="D1032" s="11">
        <v>41771</v>
      </c>
      <c r="E1032" s="11">
        <v>41876</v>
      </c>
    </row>
    <row r="1033" spans="1:5">
      <c r="A1033" s="5" t="s">
        <v>484</v>
      </c>
      <c r="B1033" s="10">
        <v>53000</v>
      </c>
      <c r="C1033" s="13">
        <v>41820</v>
      </c>
      <c r="D1033" s="11">
        <v>41771</v>
      </c>
      <c r="E1033" s="11">
        <v>41876</v>
      </c>
    </row>
    <row r="1034" spans="1:5">
      <c r="A1034" s="5" t="s">
        <v>485</v>
      </c>
      <c r="B1034" s="10">
        <v>53000</v>
      </c>
      <c r="C1034" s="13">
        <v>41820</v>
      </c>
      <c r="D1034" s="11">
        <v>41771</v>
      </c>
      <c r="E1034" s="11">
        <v>41876</v>
      </c>
    </row>
    <row r="1035" spans="1:5">
      <c r="A1035" s="5" t="s">
        <v>485</v>
      </c>
      <c r="B1035" s="10">
        <v>53000</v>
      </c>
      <c r="C1035" s="13">
        <v>41820</v>
      </c>
      <c r="D1035" s="11">
        <v>41771</v>
      </c>
      <c r="E1035" s="11">
        <v>41876</v>
      </c>
    </row>
    <row r="1036" spans="1:5">
      <c r="A1036" s="5" t="s">
        <v>0</v>
      </c>
      <c r="B1036" s="10"/>
      <c r="C1036" s="13"/>
      <c r="D1036" s="11"/>
      <c r="E1036" s="11"/>
    </row>
    <row r="1037" spans="1:5">
      <c r="A1037" s="5" t="s">
        <v>486</v>
      </c>
      <c r="B1037" s="10">
        <v>45000</v>
      </c>
      <c r="C1037" s="13">
        <v>41820</v>
      </c>
      <c r="D1037" s="11">
        <v>41771</v>
      </c>
      <c r="E1037" s="11">
        <v>41848</v>
      </c>
    </row>
    <row r="1038" spans="1:5">
      <c r="A1038" s="5" t="s">
        <v>487</v>
      </c>
      <c r="B1038" s="10">
        <v>43000</v>
      </c>
      <c r="C1038" s="13">
        <v>41820</v>
      </c>
      <c r="D1038" s="11">
        <v>41771</v>
      </c>
      <c r="E1038" s="11">
        <v>41848</v>
      </c>
    </row>
    <row r="1039" spans="1:5">
      <c r="A1039" s="5" t="s">
        <v>487</v>
      </c>
      <c r="B1039" s="10">
        <v>43000</v>
      </c>
      <c r="C1039" s="13">
        <v>41820</v>
      </c>
      <c r="D1039" s="11">
        <v>41771</v>
      </c>
      <c r="E1039" s="11">
        <v>41848</v>
      </c>
    </row>
    <row r="1040" spans="1:5">
      <c r="A1040" s="5" t="s">
        <v>488</v>
      </c>
      <c r="B1040" s="10">
        <v>35000</v>
      </c>
      <c r="C1040" s="13">
        <v>41820</v>
      </c>
      <c r="D1040" s="11">
        <v>41771</v>
      </c>
      <c r="E1040" s="11">
        <v>41848</v>
      </c>
    </row>
    <row r="1041" spans="1:5">
      <c r="A1041" s="5" t="s">
        <v>0</v>
      </c>
      <c r="B1041" s="10"/>
      <c r="C1041" s="13"/>
      <c r="D1041" s="11"/>
      <c r="E1041" s="11"/>
    </row>
    <row r="1042" spans="1:5">
      <c r="A1042" s="5" t="s">
        <v>489</v>
      </c>
      <c r="B1042" s="10">
        <v>53000</v>
      </c>
      <c r="C1042" s="13">
        <v>41820</v>
      </c>
      <c r="D1042" s="11">
        <v>41771</v>
      </c>
      <c r="E1042" s="11">
        <v>41876</v>
      </c>
    </row>
    <row r="1043" spans="1:5">
      <c r="A1043" s="5" t="s">
        <v>490</v>
      </c>
      <c r="B1043" s="10">
        <v>49000</v>
      </c>
      <c r="C1043" s="13">
        <v>41820</v>
      </c>
      <c r="D1043" s="11">
        <v>41771</v>
      </c>
      <c r="E1043" s="11">
        <v>41876</v>
      </c>
    </row>
    <row r="1044" spans="1:5">
      <c r="A1044" s="5" t="s">
        <v>491</v>
      </c>
      <c r="B1044" s="10">
        <v>45000</v>
      </c>
      <c r="C1044" s="13">
        <v>41820</v>
      </c>
      <c r="D1044" s="11">
        <v>41771</v>
      </c>
      <c r="E1044" s="11">
        <v>41876</v>
      </c>
    </row>
    <row r="1045" spans="1:5">
      <c r="A1045" s="5" t="s">
        <v>491</v>
      </c>
      <c r="B1045" s="10">
        <v>45000</v>
      </c>
      <c r="C1045" s="13">
        <v>41820</v>
      </c>
      <c r="D1045" s="11">
        <v>41771</v>
      </c>
      <c r="E1045" s="11">
        <v>41876</v>
      </c>
    </row>
    <row r="1046" spans="1:5">
      <c r="A1046" s="5" t="s">
        <v>492</v>
      </c>
      <c r="B1046" s="10">
        <v>49000</v>
      </c>
      <c r="C1046" s="13">
        <v>41820</v>
      </c>
      <c r="D1046" s="11">
        <v>41771</v>
      </c>
      <c r="E1046" s="11">
        <v>41876</v>
      </c>
    </row>
    <row r="1047" spans="1:5">
      <c r="A1047" s="5" t="s">
        <v>0</v>
      </c>
      <c r="B1047" s="10"/>
      <c r="C1047" s="13"/>
      <c r="D1047" s="11"/>
      <c r="E1047" s="11"/>
    </row>
    <row r="1048" spans="1:5">
      <c r="A1048" s="5" t="s">
        <v>493</v>
      </c>
      <c r="B1048" s="10">
        <v>43000</v>
      </c>
      <c r="C1048" s="13">
        <v>41820</v>
      </c>
      <c r="D1048" s="11">
        <v>41771</v>
      </c>
      <c r="E1048" s="11">
        <v>41848</v>
      </c>
    </row>
    <row r="1049" spans="1:5">
      <c r="A1049" s="5" t="s">
        <v>494</v>
      </c>
      <c r="B1049" s="10">
        <v>43000</v>
      </c>
      <c r="C1049" s="13">
        <v>41820</v>
      </c>
      <c r="D1049" s="11">
        <v>41771</v>
      </c>
      <c r="E1049" s="11">
        <v>41848</v>
      </c>
    </row>
    <row r="1050" spans="1:5">
      <c r="A1050" s="5" t="s">
        <v>495</v>
      </c>
      <c r="B1050" s="10">
        <v>43000</v>
      </c>
      <c r="C1050" s="13">
        <v>41820</v>
      </c>
      <c r="D1050" s="11">
        <v>41771</v>
      </c>
      <c r="E1050" s="11">
        <v>41848</v>
      </c>
    </row>
    <row r="1051" spans="1:5">
      <c r="A1051" s="5" t="s">
        <v>495</v>
      </c>
      <c r="B1051" s="10">
        <v>43000</v>
      </c>
      <c r="C1051" s="13">
        <v>41820</v>
      </c>
      <c r="D1051" s="11">
        <v>41771</v>
      </c>
      <c r="E1051" s="11">
        <v>41848</v>
      </c>
    </row>
    <row r="1052" spans="1:5">
      <c r="A1052" s="5" t="s">
        <v>495</v>
      </c>
      <c r="B1052" s="10">
        <v>43000</v>
      </c>
      <c r="C1052" s="13">
        <v>41820</v>
      </c>
      <c r="D1052" s="11">
        <v>41771</v>
      </c>
      <c r="E1052" s="11">
        <v>41848</v>
      </c>
    </row>
    <row r="1053" spans="1:5">
      <c r="A1053" s="5" t="s">
        <v>495</v>
      </c>
      <c r="B1053" s="10">
        <v>43000</v>
      </c>
      <c r="C1053" s="13">
        <v>41820</v>
      </c>
      <c r="D1053" s="11">
        <v>41771</v>
      </c>
      <c r="E1053" s="11">
        <v>41848</v>
      </c>
    </row>
    <row r="1054" spans="1:5">
      <c r="A1054" s="5" t="s">
        <v>496</v>
      </c>
      <c r="B1054" s="10">
        <v>43000</v>
      </c>
      <c r="C1054" s="13">
        <v>41820</v>
      </c>
      <c r="D1054" s="11">
        <v>41771</v>
      </c>
      <c r="E1054" s="11">
        <v>41848</v>
      </c>
    </row>
    <row r="1055" spans="1:5">
      <c r="A1055" s="5" t="s">
        <v>496</v>
      </c>
      <c r="B1055" s="10">
        <v>43000</v>
      </c>
      <c r="C1055" s="13">
        <v>41820</v>
      </c>
      <c r="D1055" s="11">
        <v>41771</v>
      </c>
      <c r="E1055" s="11">
        <v>41848</v>
      </c>
    </row>
    <row r="1056" spans="1:5">
      <c r="A1056" s="5" t="s">
        <v>496</v>
      </c>
      <c r="B1056" s="10">
        <v>43000</v>
      </c>
      <c r="C1056" s="13">
        <v>41820</v>
      </c>
      <c r="D1056" s="11">
        <v>41771</v>
      </c>
      <c r="E1056" s="11">
        <v>41848</v>
      </c>
    </row>
    <row r="1057" spans="1:5">
      <c r="A1057" s="5" t="s">
        <v>496</v>
      </c>
      <c r="B1057" s="10">
        <v>43000</v>
      </c>
      <c r="C1057" s="13">
        <v>41820</v>
      </c>
      <c r="D1057" s="11">
        <v>41771</v>
      </c>
      <c r="E1057" s="11">
        <v>41848</v>
      </c>
    </row>
    <row r="1058" spans="1:5">
      <c r="A1058" s="5" t="s">
        <v>0</v>
      </c>
      <c r="B1058" s="10"/>
      <c r="C1058" s="13"/>
      <c r="D1058" s="11"/>
      <c r="E1058" s="11"/>
    </row>
    <row r="1059" spans="1:5">
      <c r="A1059" s="5" t="s">
        <v>497</v>
      </c>
      <c r="B1059" s="10">
        <v>53000</v>
      </c>
      <c r="C1059" s="13">
        <v>41820</v>
      </c>
      <c r="D1059" s="11">
        <v>41771</v>
      </c>
      <c r="E1059" s="11">
        <v>41907</v>
      </c>
    </row>
    <row r="1060" spans="1:5">
      <c r="A1060" s="5" t="s">
        <v>0</v>
      </c>
      <c r="B1060" s="10"/>
      <c r="C1060" s="13"/>
      <c r="D1060" s="11"/>
      <c r="E1060" s="11"/>
    </row>
    <row r="1061" spans="1:5">
      <c r="A1061" s="5" t="s">
        <v>498</v>
      </c>
      <c r="B1061" s="10">
        <v>43000</v>
      </c>
      <c r="C1061" s="13">
        <v>41771</v>
      </c>
      <c r="D1061" s="11">
        <v>41771</v>
      </c>
      <c r="E1061" s="11">
        <v>41823</v>
      </c>
    </row>
    <row r="1062" spans="1:5">
      <c r="A1062" s="5" t="s">
        <v>498</v>
      </c>
      <c r="B1062" s="10">
        <v>43000</v>
      </c>
      <c r="C1062" s="13">
        <v>41771</v>
      </c>
      <c r="D1062" s="11">
        <v>41771</v>
      </c>
      <c r="E1062" s="11">
        <v>41823</v>
      </c>
    </row>
    <row r="1063" spans="1:5">
      <c r="A1063" s="5" t="s">
        <v>0</v>
      </c>
      <c r="B1063" s="10"/>
      <c r="C1063" s="13"/>
      <c r="D1063" s="11"/>
      <c r="E1063" s="11"/>
    </row>
    <row r="1064" spans="1:5">
      <c r="A1064" s="5" t="s">
        <v>499</v>
      </c>
      <c r="B1064" s="10">
        <v>39000</v>
      </c>
      <c r="C1064" s="13">
        <v>41836</v>
      </c>
      <c r="D1064" s="11">
        <v>41771</v>
      </c>
      <c r="E1064" s="11">
        <v>41862</v>
      </c>
    </row>
    <row r="1065" spans="1:5">
      <c r="A1065" s="5" t="s">
        <v>500</v>
      </c>
      <c r="B1065" s="10">
        <v>39000</v>
      </c>
      <c r="C1065" s="13">
        <v>41836</v>
      </c>
      <c r="D1065" s="11">
        <v>41771</v>
      </c>
      <c r="E1065" s="11">
        <v>41862</v>
      </c>
    </row>
    <row r="1066" spans="1:5">
      <c r="A1066" s="5" t="s">
        <v>501</v>
      </c>
      <c r="B1066" s="10">
        <v>39000</v>
      </c>
      <c r="C1066" s="13">
        <v>41836</v>
      </c>
      <c r="D1066" s="11">
        <v>41771</v>
      </c>
      <c r="E1066" s="11">
        <v>41862</v>
      </c>
    </row>
    <row r="1067" spans="1:5">
      <c r="A1067" s="5" t="s">
        <v>0</v>
      </c>
      <c r="B1067" s="10"/>
      <c r="C1067" s="13"/>
      <c r="D1067" s="11"/>
      <c r="E1067" s="11"/>
    </row>
    <row r="1068" spans="1:5">
      <c r="A1068" s="5" t="s">
        <v>505</v>
      </c>
      <c r="B1068" s="10">
        <v>43000</v>
      </c>
      <c r="C1068" s="13">
        <v>41772</v>
      </c>
      <c r="D1068" s="11">
        <v>41772</v>
      </c>
      <c r="E1068" s="11">
        <v>41831</v>
      </c>
    </row>
    <row r="1069" spans="1:5">
      <c r="A1069" s="5" t="s">
        <v>506</v>
      </c>
      <c r="B1069" s="10">
        <v>43000</v>
      </c>
      <c r="C1069" s="13">
        <v>41772</v>
      </c>
      <c r="D1069" s="11">
        <v>41772</v>
      </c>
      <c r="E1069" s="11">
        <v>41831</v>
      </c>
    </row>
    <row r="1070" spans="1:5">
      <c r="A1070" s="5" t="s">
        <v>507</v>
      </c>
      <c r="B1070" s="10">
        <v>43000</v>
      </c>
      <c r="C1070" s="13">
        <v>41772</v>
      </c>
      <c r="D1070" s="11">
        <v>41772</v>
      </c>
      <c r="E1070" s="11">
        <v>41831</v>
      </c>
    </row>
    <row r="1071" spans="1:5">
      <c r="A1071" s="5" t="s">
        <v>0</v>
      </c>
      <c r="B1071" s="10"/>
      <c r="C1071" s="13"/>
      <c r="D1071" s="11"/>
      <c r="E1071" s="11"/>
    </row>
    <row r="1072" spans="1:5">
      <c r="A1072" s="5" t="s">
        <v>508</v>
      </c>
      <c r="B1072" s="10">
        <v>35000</v>
      </c>
      <c r="C1072" s="13">
        <v>41780</v>
      </c>
      <c r="D1072" s="11">
        <v>41772</v>
      </c>
      <c r="E1072" s="11">
        <v>41848</v>
      </c>
    </row>
    <row r="1073" spans="1:5">
      <c r="A1073" s="5" t="s">
        <v>508</v>
      </c>
      <c r="B1073" s="10">
        <v>35000</v>
      </c>
      <c r="C1073" s="13">
        <v>41780</v>
      </c>
      <c r="D1073" s="11">
        <v>41772</v>
      </c>
      <c r="E1073" s="11">
        <v>41848</v>
      </c>
    </row>
    <row r="1074" spans="1:5">
      <c r="A1074" s="5" t="s">
        <v>508</v>
      </c>
      <c r="B1074" s="10">
        <v>35000</v>
      </c>
      <c r="C1074" s="13">
        <v>41780</v>
      </c>
      <c r="D1074" s="11">
        <v>41772</v>
      </c>
      <c r="E1074" s="11">
        <v>41848</v>
      </c>
    </row>
    <row r="1075" spans="1:5">
      <c r="A1075" s="5" t="s">
        <v>508</v>
      </c>
      <c r="B1075" s="10">
        <v>35000</v>
      </c>
      <c r="C1075" s="13">
        <v>41780</v>
      </c>
      <c r="D1075" s="11">
        <v>41772</v>
      </c>
      <c r="E1075" s="11">
        <v>41848</v>
      </c>
    </row>
    <row r="1076" spans="1:5">
      <c r="A1076" s="5" t="s">
        <v>509</v>
      </c>
      <c r="B1076" s="10">
        <v>43000</v>
      </c>
      <c r="C1076" s="13">
        <v>41780</v>
      </c>
      <c r="D1076" s="11">
        <v>41772</v>
      </c>
      <c r="E1076" s="11">
        <v>41848</v>
      </c>
    </row>
    <row r="1077" spans="1:5">
      <c r="A1077" s="5" t="s">
        <v>509</v>
      </c>
      <c r="B1077" s="10">
        <v>43000</v>
      </c>
      <c r="C1077" s="13">
        <v>41780</v>
      </c>
      <c r="D1077" s="11">
        <v>41772</v>
      </c>
      <c r="E1077" s="11">
        <v>41848</v>
      </c>
    </row>
    <row r="1078" spans="1:5">
      <c r="A1078" s="5" t="s">
        <v>509</v>
      </c>
      <c r="B1078" s="10">
        <v>43000</v>
      </c>
      <c r="C1078" s="13">
        <v>41780</v>
      </c>
      <c r="D1078" s="11">
        <v>41772</v>
      </c>
      <c r="E1078" s="11">
        <v>41848</v>
      </c>
    </row>
    <row r="1079" spans="1:5">
      <c r="A1079" s="5" t="s">
        <v>509</v>
      </c>
      <c r="B1079" s="10">
        <v>43000</v>
      </c>
      <c r="C1079" s="13">
        <v>41780</v>
      </c>
      <c r="D1079" s="11">
        <v>41772</v>
      </c>
      <c r="E1079" s="11">
        <v>41848</v>
      </c>
    </row>
    <row r="1080" spans="1:5">
      <c r="A1080" s="5" t="s">
        <v>510</v>
      </c>
      <c r="B1080" s="10">
        <v>43000</v>
      </c>
      <c r="C1080" s="13">
        <v>41780</v>
      </c>
      <c r="D1080" s="11">
        <v>41772</v>
      </c>
      <c r="E1080" s="11">
        <v>41848</v>
      </c>
    </row>
    <row r="1081" spans="1:5">
      <c r="A1081" s="5" t="s">
        <v>510</v>
      </c>
      <c r="B1081" s="10">
        <v>43000</v>
      </c>
      <c r="C1081" s="13">
        <v>41780</v>
      </c>
      <c r="D1081" s="11">
        <v>41772</v>
      </c>
      <c r="E1081" s="11">
        <v>41848</v>
      </c>
    </row>
    <row r="1082" spans="1:5">
      <c r="A1082" s="5" t="s">
        <v>510</v>
      </c>
      <c r="B1082" s="10">
        <v>43000</v>
      </c>
      <c r="C1082" s="13">
        <v>41780</v>
      </c>
      <c r="D1082" s="11">
        <v>41772</v>
      </c>
      <c r="E1082" s="11">
        <v>41848</v>
      </c>
    </row>
    <row r="1083" spans="1:5">
      <c r="A1083" s="5" t="s">
        <v>510</v>
      </c>
      <c r="B1083" s="10">
        <v>43000</v>
      </c>
      <c r="C1083" s="13">
        <v>41780</v>
      </c>
      <c r="D1083" s="11">
        <v>41772</v>
      </c>
      <c r="E1083" s="11">
        <v>41848</v>
      </c>
    </row>
    <row r="1084" spans="1:5">
      <c r="A1084" s="5" t="s">
        <v>511</v>
      </c>
      <c r="B1084" s="10">
        <v>43000</v>
      </c>
      <c r="C1084" s="13">
        <v>41780</v>
      </c>
      <c r="D1084" s="11">
        <v>41772</v>
      </c>
      <c r="E1084" s="11">
        <v>41848</v>
      </c>
    </row>
    <row r="1085" spans="1:5">
      <c r="A1085" s="5" t="s">
        <v>511</v>
      </c>
      <c r="B1085" s="10">
        <v>43000</v>
      </c>
      <c r="C1085" s="13">
        <v>41780</v>
      </c>
      <c r="D1085" s="11">
        <v>41772</v>
      </c>
      <c r="E1085" s="11">
        <v>41848</v>
      </c>
    </row>
    <row r="1086" spans="1:5">
      <c r="A1086" s="5" t="s">
        <v>511</v>
      </c>
      <c r="B1086" s="10">
        <v>43000</v>
      </c>
      <c r="C1086" s="13">
        <v>41780</v>
      </c>
      <c r="D1086" s="11">
        <v>41772</v>
      </c>
      <c r="E1086" s="11">
        <v>41848</v>
      </c>
    </row>
    <row r="1087" spans="1:5">
      <c r="A1087" s="5" t="s">
        <v>511</v>
      </c>
      <c r="B1087" s="10">
        <v>43000</v>
      </c>
      <c r="C1087" s="13">
        <v>41780</v>
      </c>
      <c r="D1087" s="11">
        <v>41772</v>
      </c>
      <c r="E1087" s="11">
        <v>41848</v>
      </c>
    </row>
    <row r="1088" spans="1:5">
      <c r="A1088" s="5" t="s">
        <v>0</v>
      </c>
      <c r="B1088" s="10"/>
      <c r="C1088" s="13"/>
      <c r="D1088" s="11"/>
      <c r="E1088" s="11"/>
    </row>
    <row r="1089" spans="1:5">
      <c r="A1089" s="5" t="s">
        <v>512</v>
      </c>
      <c r="B1089" s="10">
        <v>53000</v>
      </c>
      <c r="C1089" s="13">
        <v>41772</v>
      </c>
      <c r="D1089" s="11">
        <v>41772</v>
      </c>
      <c r="E1089" s="11">
        <v>41848</v>
      </c>
    </row>
    <row r="1090" spans="1:5">
      <c r="A1090" s="5" t="s">
        <v>512</v>
      </c>
      <c r="B1090" s="10">
        <v>53000</v>
      </c>
      <c r="C1090" s="13">
        <v>41772</v>
      </c>
      <c r="D1090" s="11">
        <v>41772</v>
      </c>
      <c r="E1090" s="11">
        <v>41848</v>
      </c>
    </row>
    <row r="1091" spans="1:5">
      <c r="A1091" s="5" t="s">
        <v>513</v>
      </c>
      <c r="B1091" s="10">
        <v>53000</v>
      </c>
      <c r="C1091" s="13">
        <v>41772</v>
      </c>
      <c r="D1091" s="11">
        <v>41772</v>
      </c>
      <c r="E1091" s="11">
        <v>41848</v>
      </c>
    </row>
    <row r="1092" spans="1:5">
      <c r="A1092" s="5" t="s">
        <v>513</v>
      </c>
      <c r="B1092" s="10">
        <v>53000</v>
      </c>
      <c r="C1092" s="13">
        <v>41772</v>
      </c>
      <c r="D1092" s="11">
        <v>41772</v>
      </c>
      <c r="E1092" s="11">
        <v>41848</v>
      </c>
    </row>
    <row r="1093" spans="1:5">
      <c r="A1093" s="5" t="s">
        <v>0</v>
      </c>
      <c r="B1093" s="10"/>
      <c r="C1093" s="13"/>
      <c r="D1093" s="11"/>
      <c r="E1093" s="11"/>
    </row>
    <row r="1094" spans="1:5">
      <c r="A1094" s="5" t="s">
        <v>514</v>
      </c>
      <c r="B1094" s="10">
        <v>29000</v>
      </c>
      <c r="C1094" s="13">
        <v>41772</v>
      </c>
      <c r="D1094" s="11">
        <v>41772</v>
      </c>
      <c r="E1094" s="11">
        <v>41816</v>
      </c>
    </row>
    <row r="1095" spans="1:5">
      <c r="A1095" s="5" t="s">
        <v>514</v>
      </c>
      <c r="B1095" s="10">
        <v>29000</v>
      </c>
      <c r="C1095" s="13">
        <v>41772</v>
      </c>
      <c r="D1095" s="11">
        <v>41772</v>
      </c>
      <c r="E1095" s="11">
        <v>41816</v>
      </c>
    </row>
    <row r="1096" spans="1:5">
      <c r="A1096" s="5" t="s">
        <v>0</v>
      </c>
      <c r="B1096" s="10"/>
      <c r="C1096" s="13"/>
      <c r="D1096" s="11"/>
      <c r="E1096" s="11"/>
    </row>
    <row r="1097" spans="1:5">
      <c r="A1097" s="5" t="s">
        <v>515</v>
      </c>
      <c r="B1097" s="10">
        <v>59000</v>
      </c>
      <c r="C1097" s="13">
        <v>41801</v>
      </c>
      <c r="D1097" s="11">
        <v>41773</v>
      </c>
      <c r="E1097" s="11">
        <v>41879</v>
      </c>
    </row>
    <row r="1098" spans="1:5">
      <c r="A1098" s="5" t="s">
        <v>0</v>
      </c>
      <c r="B1098" s="10"/>
      <c r="C1098" s="13"/>
      <c r="D1098" s="11"/>
      <c r="E1098" s="11"/>
    </row>
    <row r="1099" spans="1:5">
      <c r="A1099" s="5" t="s">
        <v>516</v>
      </c>
      <c r="B1099" s="10">
        <v>49000</v>
      </c>
      <c r="C1099" s="13">
        <v>41801</v>
      </c>
      <c r="D1099" s="11">
        <v>41773</v>
      </c>
      <c r="E1099" s="11">
        <v>41844</v>
      </c>
    </row>
    <row r="1100" spans="1:5">
      <c r="A1100" s="5" t="s">
        <v>517</v>
      </c>
      <c r="B1100" s="10">
        <v>45000</v>
      </c>
      <c r="C1100" s="13">
        <v>41801</v>
      </c>
      <c r="D1100" s="11">
        <v>41773</v>
      </c>
      <c r="E1100" s="11">
        <v>41844</v>
      </c>
    </row>
    <row r="1101" spans="1:5">
      <c r="A1101" s="5" t="s">
        <v>518</v>
      </c>
      <c r="B1101" s="10">
        <v>45000</v>
      </c>
      <c r="C1101" s="13">
        <v>41801</v>
      </c>
      <c r="D1101" s="11">
        <v>41773</v>
      </c>
      <c r="E1101" s="11">
        <v>41844</v>
      </c>
    </row>
    <row r="1102" spans="1:5">
      <c r="A1102" s="5" t="s">
        <v>519</v>
      </c>
      <c r="B1102" s="10">
        <v>49000</v>
      </c>
      <c r="C1102" s="13">
        <v>41801</v>
      </c>
      <c r="D1102" s="11">
        <v>41773</v>
      </c>
      <c r="E1102" s="11">
        <v>41844</v>
      </c>
    </row>
    <row r="1103" spans="1:5">
      <c r="A1103" s="5" t="s">
        <v>520</v>
      </c>
      <c r="B1103" s="10">
        <v>45000</v>
      </c>
      <c r="C1103" s="13">
        <v>41801</v>
      </c>
      <c r="D1103" s="11">
        <v>41773</v>
      </c>
      <c r="E1103" s="11">
        <v>41844</v>
      </c>
    </row>
    <row r="1104" spans="1:5">
      <c r="A1104" s="5" t="s">
        <v>521</v>
      </c>
      <c r="B1104" s="10">
        <v>49000</v>
      </c>
      <c r="C1104" s="13">
        <v>41801</v>
      </c>
      <c r="D1104" s="11">
        <v>41773</v>
      </c>
      <c r="E1104" s="11">
        <v>41844</v>
      </c>
    </row>
    <row r="1105" spans="1:5">
      <c r="A1105" s="5" t="s">
        <v>521</v>
      </c>
      <c r="B1105" s="10">
        <v>49000</v>
      </c>
      <c r="C1105" s="13">
        <v>41801</v>
      </c>
      <c r="D1105" s="11">
        <v>41773</v>
      </c>
      <c r="E1105" s="11">
        <v>41844</v>
      </c>
    </row>
    <row r="1106" spans="1:5">
      <c r="A1106" s="5" t="s">
        <v>522</v>
      </c>
      <c r="B1106" s="10">
        <v>55000</v>
      </c>
      <c r="C1106" s="13">
        <v>41801</v>
      </c>
      <c r="D1106" s="11">
        <v>41773</v>
      </c>
      <c r="E1106" s="11">
        <v>41844</v>
      </c>
    </row>
    <row r="1107" spans="1:5">
      <c r="A1107" s="5" t="s">
        <v>522</v>
      </c>
      <c r="B1107" s="10">
        <v>55000</v>
      </c>
      <c r="C1107" s="13">
        <v>41801</v>
      </c>
      <c r="D1107" s="11">
        <v>41773</v>
      </c>
      <c r="E1107" s="11">
        <v>41844</v>
      </c>
    </row>
    <row r="1108" spans="1:5">
      <c r="A1108" s="5" t="s">
        <v>0</v>
      </c>
      <c r="B1108" s="10"/>
      <c r="C1108" s="13"/>
      <c r="D1108" s="11"/>
      <c r="E1108" s="11"/>
    </row>
    <row r="1109" spans="1:5">
      <c r="A1109" s="5" t="s">
        <v>525</v>
      </c>
      <c r="B1109" s="10">
        <v>49000</v>
      </c>
      <c r="C1109" s="13">
        <v>41775</v>
      </c>
      <c r="D1109" s="11">
        <v>41775</v>
      </c>
      <c r="E1109" s="11">
        <v>41830</v>
      </c>
    </row>
    <row r="1110" spans="1:5">
      <c r="A1110" s="5" t="s">
        <v>525</v>
      </c>
      <c r="B1110" s="10">
        <v>49000</v>
      </c>
      <c r="C1110" s="13">
        <v>41775</v>
      </c>
      <c r="D1110" s="11">
        <v>41775</v>
      </c>
      <c r="E1110" s="11">
        <v>41830</v>
      </c>
    </row>
    <row r="1111" spans="1:5">
      <c r="A1111" s="5" t="s">
        <v>526</v>
      </c>
      <c r="B1111" s="10">
        <v>49000</v>
      </c>
      <c r="C1111" s="13">
        <v>41775</v>
      </c>
      <c r="D1111" s="11">
        <v>41775</v>
      </c>
      <c r="E1111" s="11">
        <v>41830</v>
      </c>
    </row>
    <row r="1112" spans="1:5">
      <c r="A1112" s="5" t="s">
        <v>526</v>
      </c>
      <c r="B1112" s="10">
        <v>49000</v>
      </c>
      <c r="C1112" s="13">
        <v>41775</v>
      </c>
      <c r="D1112" s="11">
        <v>41775</v>
      </c>
      <c r="E1112" s="11">
        <v>41830</v>
      </c>
    </row>
    <row r="1113" spans="1:5">
      <c r="A1113" s="5" t="s">
        <v>527</v>
      </c>
      <c r="B1113" s="10">
        <v>49000</v>
      </c>
      <c r="C1113" s="13">
        <v>41775</v>
      </c>
      <c r="D1113" s="11">
        <v>41775</v>
      </c>
      <c r="E1113" s="11">
        <v>41830</v>
      </c>
    </row>
    <row r="1114" spans="1:5">
      <c r="A1114" s="5" t="s">
        <v>527</v>
      </c>
      <c r="B1114" s="10">
        <v>49000</v>
      </c>
      <c r="C1114" s="13">
        <v>41775</v>
      </c>
      <c r="D1114" s="11">
        <v>41775</v>
      </c>
      <c r="E1114" s="11">
        <v>41830</v>
      </c>
    </row>
    <row r="1115" spans="1:5">
      <c r="A1115" s="5" t="s">
        <v>528</v>
      </c>
      <c r="B1115" s="10">
        <v>49000</v>
      </c>
      <c r="C1115" s="13">
        <v>41775</v>
      </c>
      <c r="D1115" s="11">
        <v>41775</v>
      </c>
      <c r="E1115" s="11">
        <v>41830</v>
      </c>
    </row>
    <row r="1116" spans="1:5">
      <c r="A1116" s="5" t="s">
        <v>528</v>
      </c>
      <c r="B1116" s="10">
        <v>49000</v>
      </c>
      <c r="C1116" s="13">
        <v>41775</v>
      </c>
      <c r="D1116" s="11">
        <v>41775</v>
      </c>
      <c r="E1116" s="11">
        <v>41830</v>
      </c>
    </row>
    <row r="1117" spans="1:5">
      <c r="A1117" s="5" t="s">
        <v>0</v>
      </c>
      <c r="B1117" s="10"/>
      <c r="C1117" s="13"/>
      <c r="D1117" s="11"/>
      <c r="E1117" s="11"/>
    </row>
    <row r="1118" spans="1:5">
      <c r="A1118" s="5" t="s">
        <v>529</v>
      </c>
      <c r="B1118" s="10">
        <v>45000</v>
      </c>
      <c r="C1118" s="13">
        <v>41779</v>
      </c>
      <c r="D1118" s="11">
        <v>41779</v>
      </c>
      <c r="E1118" s="11">
        <v>41816</v>
      </c>
    </row>
    <row r="1119" spans="1:5">
      <c r="A1119" s="5" t="s">
        <v>529</v>
      </c>
      <c r="B1119" s="10">
        <v>45000</v>
      </c>
      <c r="C1119" s="13">
        <v>41779</v>
      </c>
      <c r="D1119" s="11">
        <v>41779</v>
      </c>
      <c r="E1119" s="11">
        <v>41816</v>
      </c>
    </row>
    <row r="1120" spans="1:5">
      <c r="A1120" s="5" t="s">
        <v>0</v>
      </c>
      <c r="B1120" s="10"/>
      <c r="C1120" s="13"/>
      <c r="D1120" s="11"/>
      <c r="E1120" s="11"/>
    </row>
    <row r="1121" spans="1:5">
      <c r="A1121" s="5" t="s">
        <v>530</v>
      </c>
      <c r="B1121" s="10">
        <v>39000</v>
      </c>
      <c r="C1121" s="13">
        <v>41779</v>
      </c>
      <c r="D1121" s="11">
        <v>41779</v>
      </c>
      <c r="E1121" s="11">
        <v>41837</v>
      </c>
    </row>
    <row r="1122" spans="1:5">
      <c r="A1122" s="5" t="s">
        <v>0</v>
      </c>
      <c r="B1122" s="10"/>
      <c r="C1122" s="13"/>
      <c r="D1122" s="11"/>
      <c r="E1122" s="11"/>
    </row>
    <row r="1123" spans="1:5">
      <c r="A1123" s="5" t="s">
        <v>531</v>
      </c>
      <c r="B1123" s="10">
        <v>39000</v>
      </c>
      <c r="C1123" s="13">
        <v>41779</v>
      </c>
      <c r="D1123" s="11">
        <v>41779</v>
      </c>
      <c r="E1123" s="11">
        <v>41837</v>
      </c>
    </row>
    <row r="1124" spans="1:5">
      <c r="A1124" s="5" t="s">
        <v>0</v>
      </c>
      <c r="B1124" s="10"/>
      <c r="C1124" s="13"/>
      <c r="D1124" s="11"/>
      <c r="E1124" s="11"/>
    </row>
    <row r="1125" spans="1:5">
      <c r="A1125" s="5" t="s">
        <v>532</v>
      </c>
      <c r="B1125" s="10">
        <v>53000</v>
      </c>
      <c r="C1125" s="13">
        <v>41779</v>
      </c>
      <c r="D1125" s="11">
        <v>41779</v>
      </c>
      <c r="E1125" s="11">
        <v>41823</v>
      </c>
    </row>
    <row r="1126" spans="1:5">
      <c r="A1126" s="5" t="s">
        <v>532</v>
      </c>
      <c r="B1126" s="10">
        <v>53000</v>
      </c>
      <c r="C1126" s="13">
        <v>41779</v>
      </c>
      <c r="D1126" s="11">
        <v>41779</v>
      </c>
      <c r="E1126" s="11">
        <v>41823</v>
      </c>
    </row>
    <row r="1127" spans="1:5">
      <c r="A1127" s="5" t="s">
        <v>0</v>
      </c>
      <c r="B1127" s="10"/>
      <c r="C1127" s="13"/>
      <c r="D1127" s="11"/>
      <c r="E1127" s="11"/>
    </row>
    <row r="1128" spans="1:5">
      <c r="A1128" s="5" t="s">
        <v>533</v>
      </c>
      <c r="B1128" s="10">
        <v>43000</v>
      </c>
      <c r="C1128" s="13">
        <v>41779</v>
      </c>
      <c r="D1128" s="11">
        <v>41779</v>
      </c>
      <c r="E1128" s="11">
        <v>41837</v>
      </c>
    </row>
    <row r="1129" spans="1:5">
      <c r="A1129" s="5" t="s">
        <v>0</v>
      </c>
      <c r="B1129" s="10"/>
      <c r="C1129" s="13"/>
      <c r="D1129" s="11"/>
      <c r="E1129" s="11"/>
    </row>
    <row r="1130" spans="1:5">
      <c r="A1130" s="5" t="s">
        <v>534</v>
      </c>
      <c r="B1130" s="10">
        <v>45000</v>
      </c>
      <c r="C1130" s="13">
        <v>41779</v>
      </c>
      <c r="D1130" s="11">
        <v>41779</v>
      </c>
      <c r="E1130" s="11">
        <v>41837</v>
      </c>
    </row>
    <row r="1131" spans="1:5">
      <c r="A1131" s="5" t="s">
        <v>535</v>
      </c>
      <c r="B1131" s="10">
        <v>45000</v>
      </c>
      <c r="C1131" s="13">
        <v>41779</v>
      </c>
      <c r="D1131" s="11">
        <v>41779</v>
      </c>
      <c r="E1131" s="11">
        <v>41837</v>
      </c>
    </row>
    <row r="1132" spans="1:5">
      <c r="A1132" s="5" t="s">
        <v>0</v>
      </c>
      <c r="B1132" s="10"/>
      <c r="C1132" s="13"/>
      <c r="D1132" s="11"/>
      <c r="E1132" s="11"/>
    </row>
    <row r="1133" spans="1:5">
      <c r="A1133" s="5" t="s">
        <v>536</v>
      </c>
      <c r="B1133" s="10">
        <v>59000</v>
      </c>
      <c r="C1133" s="13">
        <v>41779</v>
      </c>
      <c r="D1133" s="11">
        <v>41779</v>
      </c>
      <c r="E1133" s="11">
        <v>41816</v>
      </c>
    </row>
    <row r="1134" spans="1:5">
      <c r="A1134" s="5" t="s">
        <v>0</v>
      </c>
      <c r="B1134" s="10"/>
      <c r="C1134" s="13"/>
      <c r="D1134" s="11"/>
      <c r="E1134" s="11"/>
    </row>
    <row r="1135" spans="1:5">
      <c r="A1135" s="5" t="s">
        <v>537</v>
      </c>
      <c r="B1135" s="10">
        <v>125000</v>
      </c>
      <c r="C1135" s="13">
        <v>41779</v>
      </c>
      <c r="D1135" s="11">
        <v>41779</v>
      </c>
      <c r="E1135" s="11">
        <v>41823</v>
      </c>
    </row>
    <row r="1136" spans="1:5">
      <c r="A1136" s="5" t="s">
        <v>0</v>
      </c>
      <c r="B1136" s="10"/>
      <c r="C1136" s="13"/>
      <c r="D1136" s="11"/>
      <c r="E1136" s="11"/>
    </row>
    <row r="1137" spans="1:5">
      <c r="A1137" s="5" t="s">
        <v>538</v>
      </c>
      <c r="B1137" s="10">
        <v>49000</v>
      </c>
      <c r="C1137" s="13">
        <v>41850</v>
      </c>
      <c r="D1137" s="11">
        <v>41782</v>
      </c>
      <c r="E1137" s="11">
        <v>41851</v>
      </c>
    </row>
    <row r="1138" spans="1:5">
      <c r="A1138" s="5" t="s">
        <v>538</v>
      </c>
      <c r="B1138" s="10">
        <v>49000</v>
      </c>
      <c r="C1138" s="13">
        <v>41850</v>
      </c>
      <c r="D1138" s="11">
        <v>41782</v>
      </c>
      <c r="E1138" s="11">
        <v>41851</v>
      </c>
    </row>
    <row r="1139" spans="1:5">
      <c r="A1139" s="5" t="s">
        <v>538</v>
      </c>
      <c r="B1139" s="10">
        <v>49000</v>
      </c>
      <c r="C1139" s="13">
        <v>41850</v>
      </c>
      <c r="D1139" s="11">
        <v>41782</v>
      </c>
      <c r="E1139" s="11">
        <v>41851</v>
      </c>
    </row>
    <row r="1140" spans="1:5">
      <c r="A1140" s="5" t="s">
        <v>539</v>
      </c>
      <c r="B1140" s="10">
        <v>49000</v>
      </c>
      <c r="C1140" s="13">
        <v>41850</v>
      </c>
      <c r="D1140" s="11">
        <v>41782</v>
      </c>
      <c r="E1140" s="11">
        <v>41851</v>
      </c>
    </row>
    <row r="1141" spans="1:5">
      <c r="A1141" s="5" t="s">
        <v>539</v>
      </c>
      <c r="B1141" s="10">
        <v>49000</v>
      </c>
      <c r="C1141" s="13">
        <v>41850</v>
      </c>
      <c r="D1141" s="11">
        <v>41782</v>
      </c>
      <c r="E1141" s="11">
        <v>41851</v>
      </c>
    </row>
    <row r="1142" spans="1:5">
      <c r="A1142" s="5" t="s">
        <v>539</v>
      </c>
      <c r="B1142" s="10">
        <v>49000</v>
      </c>
      <c r="C1142" s="13">
        <v>41850</v>
      </c>
      <c r="D1142" s="11">
        <v>41782</v>
      </c>
      <c r="E1142" s="11">
        <v>41851</v>
      </c>
    </row>
    <row r="1143" spans="1:5">
      <c r="A1143" s="5" t="s">
        <v>540</v>
      </c>
      <c r="B1143" s="10">
        <v>49000</v>
      </c>
      <c r="C1143" s="13">
        <v>41850</v>
      </c>
      <c r="D1143" s="11">
        <v>41782</v>
      </c>
      <c r="E1143" s="11">
        <v>41851</v>
      </c>
    </row>
    <row r="1144" spans="1:5">
      <c r="A1144" s="5" t="s">
        <v>540</v>
      </c>
      <c r="B1144" s="10">
        <v>49000</v>
      </c>
      <c r="C1144" s="13">
        <v>41850</v>
      </c>
      <c r="D1144" s="11">
        <v>41782</v>
      </c>
      <c r="E1144" s="11">
        <v>41851</v>
      </c>
    </row>
    <row r="1145" spans="1:5">
      <c r="A1145" s="5" t="s">
        <v>540</v>
      </c>
      <c r="B1145" s="10">
        <v>49000</v>
      </c>
      <c r="C1145" s="13">
        <v>41850</v>
      </c>
      <c r="D1145" s="11">
        <v>41782</v>
      </c>
      <c r="E1145" s="11">
        <v>41851</v>
      </c>
    </row>
    <row r="1146" spans="1:5">
      <c r="A1146" s="5" t="s">
        <v>541</v>
      </c>
      <c r="B1146" s="10">
        <v>49000</v>
      </c>
      <c r="C1146" s="13">
        <v>41850</v>
      </c>
      <c r="D1146" s="11">
        <v>41782</v>
      </c>
      <c r="E1146" s="11">
        <v>41851</v>
      </c>
    </row>
    <row r="1147" spans="1:5">
      <c r="A1147" s="5" t="s">
        <v>541</v>
      </c>
      <c r="B1147" s="10">
        <v>49000</v>
      </c>
      <c r="C1147" s="13">
        <v>41850</v>
      </c>
      <c r="D1147" s="11">
        <v>41782</v>
      </c>
      <c r="E1147" s="11">
        <v>41851</v>
      </c>
    </row>
    <row r="1148" spans="1:5">
      <c r="A1148" s="5" t="s">
        <v>541</v>
      </c>
      <c r="B1148" s="10">
        <v>49000</v>
      </c>
      <c r="C1148" s="13">
        <v>41850</v>
      </c>
      <c r="D1148" s="11">
        <v>41782</v>
      </c>
      <c r="E1148" s="11">
        <v>41851</v>
      </c>
    </row>
    <row r="1149" spans="1:5">
      <c r="A1149" s="5" t="s">
        <v>542</v>
      </c>
      <c r="B1149" s="10">
        <v>55000</v>
      </c>
      <c r="C1149" s="13">
        <v>41850</v>
      </c>
      <c r="D1149" s="11">
        <v>41782</v>
      </c>
      <c r="E1149" s="11">
        <v>41851</v>
      </c>
    </row>
    <row r="1150" spans="1:5">
      <c r="A1150" s="5" t="s">
        <v>542</v>
      </c>
      <c r="B1150" s="10">
        <v>55000</v>
      </c>
      <c r="C1150" s="13">
        <v>41850</v>
      </c>
      <c r="D1150" s="11">
        <v>41782</v>
      </c>
      <c r="E1150" s="11">
        <v>41851</v>
      </c>
    </row>
    <row r="1151" spans="1:5">
      <c r="A1151" s="5" t="s">
        <v>0</v>
      </c>
      <c r="B1151" s="10"/>
      <c r="C1151" s="13"/>
      <c r="D1151" s="11"/>
      <c r="E1151" s="11"/>
    </row>
    <row r="1152" spans="1:5">
      <c r="A1152" s="5" t="s">
        <v>543</v>
      </c>
      <c r="B1152" s="10">
        <v>55000</v>
      </c>
      <c r="C1152" s="13">
        <v>41827</v>
      </c>
      <c r="D1152" s="11">
        <v>41782</v>
      </c>
      <c r="E1152" s="11">
        <v>41879</v>
      </c>
    </row>
    <row r="1153" spans="1:5">
      <c r="A1153" s="5" t="s">
        <v>544</v>
      </c>
      <c r="B1153" s="10">
        <v>55000</v>
      </c>
      <c r="C1153" s="13">
        <v>41827</v>
      </c>
      <c r="D1153" s="11">
        <v>41782</v>
      </c>
      <c r="E1153" s="11">
        <v>41879</v>
      </c>
    </row>
    <row r="1154" spans="1:5">
      <c r="A1154" s="5" t="s">
        <v>0</v>
      </c>
      <c r="B1154" s="10"/>
      <c r="C1154" s="13"/>
      <c r="D1154" s="11"/>
      <c r="E1154" s="11"/>
    </row>
    <row r="1155" spans="1:5">
      <c r="A1155" s="5" t="s">
        <v>545</v>
      </c>
      <c r="B1155" s="10">
        <v>49000</v>
      </c>
      <c r="C1155" s="13">
        <v>41827</v>
      </c>
      <c r="D1155" s="11">
        <v>41782</v>
      </c>
      <c r="E1155" s="11">
        <v>41879</v>
      </c>
    </row>
    <row r="1156" spans="1:5">
      <c r="A1156" s="5" t="s">
        <v>0</v>
      </c>
      <c r="B1156" s="10"/>
      <c r="C1156" s="13"/>
      <c r="D1156" s="11"/>
      <c r="E1156" s="11"/>
    </row>
    <row r="1157" spans="1:5">
      <c r="A1157" s="5" t="s">
        <v>546</v>
      </c>
      <c r="B1157" s="10">
        <v>37000</v>
      </c>
      <c r="C1157" s="13">
        <v>41821</v>
      </c>
      <c r="D1157" s="11">
        <v>41788</v>
      </c>
      <c r="E1157" s="11">
        <v>41869</v>
      </c>
    </row>
    <row r="1158" spans="1:5">
      <c r="A1158" s="5" t="s">
        <v>547</v>
      </c>
      <c r="B1158" s="10">
        <v>37000</v>
      </c>
      <c r="C1158" s="13">
        <v>41821</v>
      </c>
      <c r="D1158" s="11">
        <v>41788</v>
      </c>
      <c r="E1158" s="11">
        <v>41869</v>
      </c>
    </row>
    <row r="1159" spans="1:5">
      <c r="A1159" s="5" t="s">
        <v>0</v>
      </c>
      <c r="B1159" s="10"/>
      <c r="C1159" s="13"/>
      <c r="D1159" s="11"/>
      <c r="E1159" s="11"/>
    </row>
    <row r="1160" spans="1:5">
      <c r="A1160" s="5" t="s">
        <v>548</v>
      </c>
      <c r="B1160" s="10">
        <v>158000</v>
      </c>
      <c r="C1160" s="13">
        <v>41827</v>
      </c>
      <c r="D1160" s="11">
        <v>41789</v>
      </c>
      <c r="E1160" s="11">
        <v>41844</v>
      </c>
    </row>
    <row r="1161" spans="1:5">
      <c r="A1161" s="5" t="s">
        <v>549</v>
      </c>
      <c r="B1161" s="10">
        <v>158000</v>
      </c>
      <c r="C1161" s="13">
        <v>41827</v>
      </c>
      <c r="D1161" s="11">
        <v>41789</v>
      </c>
      <c r="E1161" s="11">
        <v>41844</v>
      </c>
    </row>
    <row r="1162" spans="1:5">
      <c r="A1162" s="5" t="s">
        <v>550</v>
      </c>
      <c r="B1162" s="10">
        <v>158000</v>
      </c>
      <c r="C1162" s="13">
        <v>41827</v>
      </c>
      <c r="D1162" s="11">
        <v>41789</v>
      </c>
      <c r="E1162" s="11">
        <v>41844</v>
      </c>
    </row>
    <row r="1163" spans="1:5">
      <c r="A1163" s="5" t="s">
        <v>0</v>
      </c>
      <c r="B1163" s="10"/>
      <c r="C1163" s="13"/>
      <c r="D1163" s="11"/>
      <c r="E1163" s="11"/>
    </row>
    <row r="1164" spans="1:5">
      <c r="A1164" s="5" t="s">
        <v>551</v>
      </c>
      <c r="B1164" s="10">
        <v>149000</v>
      </c>
      <c r="C1164" s="13">
        <v>41821</v>
      </c>
      <c r="D1164" s="11">
        <v>41789</v>
      </c>
      <c r="E1164" s="11">
        <v>41844</v>
      </c>
    </row>
    <row r="1165" spans="1:5">
      <c r="A1165" s="5" t="s">
        <v>0</v>
      </c>
      <c r="B1165" s="10"/>
      <c r="C1165" s="13"/>
      <c r="D1165" s="11"/>
      <c r="E1165" s="11"/>
    </row>
    <row r="1166" spans="1:5">
      <c r="A1166" s="5" t="s">
        <v>571</v>
      </c>
      <c r="B1166" s="10">
        <v>125000</v>
      </c>
      <c r="C1166" s="13">
        <v>41821</v>
      </c>
      <c r="D1166" s="11">
        <v>41789</v>
      </c>
      <c r="E1166" s="11">
        <v>41844</v>
      </c>
    </row>
    <row r="1167" spans="1:5">
      <c r="A1167" s="5" t="s">
        <v>572</v>
      </c>
      <c r="B1167" s="10">
        <v>129000</v>
      </c>
      <c r="C1167" s="13">
        <v>41821</v>
      </c>
      <c r="D1167" s="11">
        <v>41789</v>
      </c>
      <c r="E1167" s="11">
        <v>41844</v>
      </c>
    </row>
    <row r="1168" spans="1:5">
      <c r="A1168" s="5" t="s">
        <v>0</v>
      </c>
      <c r="B1168" s="10"/>
      <c r="C1168" s="13"/>
      <c r="D1168" s="11"/>
      <c r="E1168" s="11"/>
    </row>
    <row r="1169" spans="1:5">
      <c r="A1169" s="5" t="s">
        <v>552</v>
      </c>
      <c r="B1169" s="10">
        <v>49000</v>
      </c>
      <c r="C1169" s="13">
        <v>41827</v>
      </c>
      <c r="D1169" s="11">
        <v>41789</v>
      </c>
      <c r="E1169" s="11">
        <v>41879</v>
      </c>
    </row>
    <row r="1170" spans="1:5">
      <c r="A1170" s="5" t="s">
        <v>553</v>
      </c>
      <c r="B1170" s="10">
        <v>49000</v>
      </c>
      <c r="C1170" s="13">
        <v>41827</v>
      </c>
      <c r="D1170" s="11">
        <v>41789</v>
      </c>
      <c r="E1170" s="11">
        <v>41879</v>
      </c>
    </row>
    <row r="1171" spans="1:5">
      <c r="A1171" s="5" t="s">
        <v>0</v>
      </c>
      <c r="B1171" s="10"/>
      <c r="C1171" s="13"/>
      <c r="D1171" s="11"/>
      <c r="E1171" s="11"/>
    </row>
    <row r="1172" spans="1:5">
      <c r="A1172" s="5" t="s">
        <v>575</v>
      </c>
      <c r="B1172" s="10">
        <v>35000</v>
      </c>
      <c r="C1172" s="13">
        <v>41793</v>
      </c>
      <c r="D1172" s="11">
        <v>41793</v>
      </c>
      <c r="E1172" s="11">
        <v>41844</v>
      </c>
    </row>
    <row r="1173" spans="1:5">
      <c r="A1173" s="5" t="s">
        <v>576</v>
      </c>
      <c r="B1173" s="10">
        <v>43000</v>
      </c>
      <c r="C1173" s="13">
        <v>41793</v>
      </c>
      <c r="D1173" s="11">
        <v>41793</v>
      </c>
      <c r="E1173" s="11">
        <v>41844</v>
      </c>
    </row>
    <row r="1174" spans="1:5">
      <c r="A1174" s="5" t="s">
        <v>577</v>
      </c>
      <c r="B1174" s="10">
        <v>43000</v>
      </c>
      <c r="C1174" s="13">
        <v>41793</v>
      </c>
      <c r="D1174" s="11">
        <v>41793</v>
      </c>
      <c r="E1174" s="11">
        <v>41844</v>
      </c>
    </row>
    <row r="1175" spans="1:5">
      <c r="A1175" s="5" t="s">
        <v>0</v>
      </c>
      <c r="B1175" s="10"/>
      <c r="C1175" s="13"/>
      <c r="D1175" s="11"/>
      <c r="E1175" s="11"/>
    </row>
    <row r="1176" spans="1:5">
      <c r="A1176" s="5" t="s">
        <v>580</v>
      </c>
      <c r="B1176" s="10">
        <v>28000</v>
      </c>
      <c r="C1176" s="13">
        <v>41799</v>
      </c>
      <c r="D1176" s="11">
        <v>41614</v>
      </c>
      <c r="E1176" s="11">
        <v>41810</v>
      </c>
    </row>
    <row r="1177" spans="1:5">
      <c r="A1177" s="5" t="s">
        <v>581</v>
      </c>
      <c r="B1177" s="10">
        <v>37000</v>
      </c>
      <c r="C1177" s="13">
        <v>41799</v>
      </c>
      <c r="D1177" s="11">
        <v>41614</v>
      </c>
      <c r="E1177" s="11">
        <v>41810</v>
      </c>
    </row>
    <row r="1178" spans="1:5">
      <c r="A1178" s="5" t="s">
        <v>582</v>
      </c>
      <c r="B1178" s="10">
        <v>37000</v>
      </c>
      <c r="C1178" s="13">
        <v>41799</v>
      </c>
      <c r="D1178" s="11">
        <v>41614</v>
      </c>
      <c r="E1178" s="11">
        <v>41810</v>
      </c>
    </row>
    <row r="1179" spans="1:5">
      <c r="A1179" s="5" t="s">
        <v>583</v>
      </c>
      <c r="B1179" s="10">
        <v>34000</v>
      </c>
      <c r="C1179" s="13">
        <v>41799</v>
      </c>
      <c r="D1179" s="11">
        <v>41614</v>
      </c>
      <c r="E1179" s="11">
        <v>41810</v>
      </c>
    </row>
    <row r="1180" spans="1:5">
      <c r="A1180" s="5" t="s">
        <v>584</v>
      </c>
      <c r="B1180" s="10">
        <v>34000</v>
      </c>
      <c r="C1180" s="13">
        <v>41799</v>
      </c>
      <c r="D1180" s="11">
        <v>41614</v>
      </c>
      <c r="E1180" s="11">
        <v>41810</v>
      </c>
    </row>
    <row r="1181" spans="1:5">
      <c r="A1181" s="5" t="s">
        <v>585</v>
      </c>
      <c r="B1181" s="10">
        <v>40000</v>
      </c>
      <c r="C1181" s="13">
        <v>41799</v>
      </c>
      <c r="D1181" s="11">
        <v>41614</v>
      </c>
      <c r="E1181" s="11">
        <v>41810</v>
      </c>
    </row>
    <row r="1182" spans="1:5">
      <c r="A1182" s="5" t="s">
        <v>586</v>
      </c>
      <c r="B1182" s="10">
        <v>47000</v>
      </c>
      <c r="C1182" s="13">
        <v>41799</v>
      </c>
      <c r="D1182" s="11">
        <v>41614</v>
      </c>
      <c r="E1182" s="11">
        <v>41810</v>
      </c>
    </row>
    <row r="1183" spans="1:5">
      <c r="A1183" s="5" t="s">
        <v>587</v>
      </c>
      <c r="B1183" s="10">
        <v>47000</v>
      </c>
      <c r="C1183" s="13">
        <v>41799</v>
      </c>
      <c r="D1183" s="11">
        <v>41614</v>
      </c>
      <c r="E1183" s="11">
        <v>41810</v>
      </c>
    </row>
    <row r="1184" spans="1:5">
      <c r="A1184" s="5" t="s">
        <v>588</v>
      </c>
      <c r="B1184" s="10">
        <v>40000</v>
      </c>
      <c r="C1184" s="13">
        <v>41799</v>
      </c>
      <c r="D1184" s="11">
        <v>41614</v>
      </c>
      <c r="E1184" s="11">
        <v>41810</v>
      </c>
    </row>
    <row r="1185" spans="1:5">
      <c r="A1185" s="5" t="s">
        <v>589</v>
      </c>
      <c r="B1185" s="10">
        <v>37000</v>
      </c>
      <c r="C1185" s="13">
        <v>41799</v>
      </c>
      <c r="D1185" s="11">
        <v>41614</v>
      </c>
      <c r="E1185" s="11">
        <v>41810</v>
      </c>
    </row>
    <row r="1186" spans="1:5">
      <c r="A1186" s="5" t="s">
        <v>590</v>
      </c>
      <c r="B1186" s="10">
        <v>37000</v>
      </c>
      <c r="C1186" s="13">
        <v>41799</v>
      </c>
      <c r="D1186" s="11">
        <v>41614</v>
      </c>
      <c r="E1186" s="11">
        <v>41810</v>
      </c>
    </row>
    <row r="1187" spans="1:5">
      <c r="A1187" s="5" t="s">
        <v>590</v>
      </c>
      <c r="B1187" s="10">
        <v>37000</v>
      </c>
      <c r="C1187" s="13">
        <v>41799</v>
      </c>
      <c r="D1187" s="11">
        <v>41614</v>
      </c>
      <c r="E1187" s="11">
        <v>41810</v>
      </c>
    </row>
    <row r="1188" spans="1:5">
      <c r="A1188" s="5" t="s">
        <v>591</v>
      </c>
      <c r="B1188" s="10">
        <v>37000</v>
      </c>
      <c r="C1188" s="13">
        <v>41799</v>
      </c>
      <c r="D1188" s="11">
        <v>41614</v>
      </c>
      <c r="E1188" s="11">
        <v>41810</v>
      </c>
    </row>
    <row r="1189" spans="1:5">
      <c r="A1189" s="5" t="s">
        <v>591</v>
      </c>
      <c r="B1189" s="10">
        <v>37000</v>
      </c>
      <c r="C1189" s="13">
        <v>41799</v>
      </c>
      <c r="D1189" s="11">
        <v>41614</v>
      </c>
      <c r="E1189" s="11">
        <v>41810</v>
      </c>
    </row>
    <row r="1190" spans="1:5">
      <c r="A1190" s="5" t="s">
        <v>592</v>
      </c>
      <c r="B1190" s="10">
        <v>37000</v>
      </c>
      <c r="C1190" s="13">
        <v>41799</v>
      </c>
      <c r="D1190" s="11">
        <v>41614</v>
      </c>
      <c r="E1190" s="11">
        <v>41810</v>
      </c>
    </row>
    <row r="1191" spans="1:5">
      <c r="A1191" s="5" t="s">
        <v>593</v>
      </c>
      <c r="B1191" s="10">
        <v>37000</v>
      </c>
      <c r="C1191" s="13">
        <v>41799</v>
      </c>
      <c r="D1191" s="11">
        <v>41614</v>
      </c>
      <c r="E1191" s="11">
        <v>41810</v>
      </c>
    </row>
    <row r="1192" spans="1:5">
      <c r="A1192" s="5" t="s">
        <v>0</v>
      </c>
      <c r="B1192" s="10"/>
      <c r="C1192" s="11"/>
      <c r="D1192" s="11"/>
      <c r="E1192" s="11"/>
    </row>
    <row r="1193" spans="1:5">
      <c r="A1193" s="5" t="s">
        <v>594</v>
      </c>
      <c r="B1193" s="10">
        <v>65000</v>
      </c>
      <c r="C1193" s="11">
        <v>41833</v>
      </c>
      <c r="D1193" s="11">
        <v>41800</v>
      </c>
      <c r="E1193" s="11">
        <v>41907</v>
      </c>
    </row>
    <row r="1194" spans="1:5">
      <c r="A1194" s="5" t="s">
        <v>595</v>
      </c>
      <c r="B1194" s="10">
        <v>75000</v>
      </c>
      <c r="C1194" s="11">
        <v>41833</v>
      </c>
      <c r="D1194" s="11">
        <v>41800</v>
      </c>
      <c r="E1194" s="11">
        <v>41907</v>
      </c>
    </row>
    <row r="1195" spans="1:5">
      <c r="A1195" s="5" t="s">
        <v>596</v>
      </c>
      <c r="B1195" s="10">
        <v>65000</v>
      </c>
      <c r="C1195" s="13">
        <v>41833</v>
      </c>
      <c r="D1195" s="11">
        <v>41800</v>
      </c>
      <c r="E1195" s="11">
        <v>41907</v>
      </c>
    </row>
    <row r="1196" spans="1:5">
      <c r="A1196" s="5" t="s">
        <v>611</v>
      </c>
      <c r="B1196" s="10">
        <v>69000</v>
      </c>
      <c r="C1196" s="13">
        <v>41833</v>
      </c>
      <c r="D1196" s="11">
        <v>41800</v>
      </c>
      <c r="E1196" s="11">
        <v>41907</v>
      </c>
    </row>
    <row r="1197" spans="1:5">
      <c r="A1197" s="5" t="s">
        <v>0</v>
      </c>
      <c r="B1197" s="10"/>
      <c r="C1197" s="13"/>
      <c r="D1197" s="11"/>
      <c r="E1197" s="11"/>
    </row>
    <row r="1198" spans="1:5">
      <c r="A1198" s="5" t="s">
        <v>597</v>
      </c>
      <c r="B1198" s="10">
        <v>43000</v>
      </c>
      <c r="C1198" s="13">
        <v>41828</v>
      </c>
      <c r="D1198" s="11">
        <v>41800</v>
      </c>
      <c r="E1198" s="11">
        <v>41900</v>
      </c>
    </row>
    <row r="1199" spans="1:5">
      <c r="A1199" s="5" t="s">
        <v>598</v>
      </c>
      <c r="B1199" s="10">
        <v>43000</v>
      </c>
      <c r="C1199" s="13">
        <v>41828</v>
      </c>
      <c r="D1199" s="11">
        <v>41800</v>
      </c>
      <c r="E1199" s="11">
        <v>41900</v>
      </c>
    </row>
    <row r="1200" spans="1:5">
      <c r="A1200" s="5" t="s">
        <v>599</v>
      </c>
      <c r="B1200" s="10">
        <v>43000</v>
      </c>
      <c r="C1200" s="13">
        <v>41828</v>
      </c>
      <c r="D1200" s="11">
        <v>41800</v>
      </c>
      <c r="E1200" s="11">
        <v>41900</v>
      </c>
    </row>
    <row r="1201" spans="1:5">
      <c r="A1201" s="5" t="s">
        <v>600</v>
      </c>
      <c r="B1201" s="10">
        <v>43000</v>
      </c>
      <c r="C1201" s="13">
        <v>41828</v>
      </c>
      <c r="D1201" s="11">
        <v>41800</v>
      </c>
      <c r="E1201" s="11">
        <v>41900</v>
      </c>
    </row>
    <row r="1202" spans="1:5">
      <c r="A1202" s="5" t="s">
        <v>601</v>
      </c>
      <c r="B1202" s="10">
        <v>49000</v>
      </c>
      <c r="C1202" s="13">
        <v>41828</v>
      </c>
      <c r="D1202" s="11">
        <v>41800</v>
      </c>
      <c r="E1202" s="11">
        <v>41900</v>
      </c>
    </row>
    <row r="1203" spans="1:5">
      <c r="A1203" s="5" t="s">
        <v>602</v>
      </c>
      <c r="B1203" s="10">
        <v>49000</v>
      </c>
      <c r="C1203" s="13">
        <v>41828</v>
      </c>
      <c r="D1203" s="11">
        <v>41800</v>
      </c>
      <c r="E1203" s="11">
        <v>41900</v>
      </c>
    </row>
    <row r="1204" spans="1:5">
      <c r="A1204" s="5" t="s">
        <v>0</v>
      </c>
      <c r="B1204" s="10"/>
      <c r="C1204" s="13"/>
      <c r="D1204" s="11"/>
      <c r="E1204" s="11"/>
    </row>
    <row r="1205" spans="1:5">
      <c r="A1205" s="5" t="s">
        <v>617</v>
      </c>
      <c r="B1205" s="10">
        <v>43000</v>
      </c>
      <c r="C1205" s="13">
        <v>41828</v>
      </c>
      <c r="D1205" s="11">
        <v>41800</v>
      </c>
      <c r="E1205" s="11">
        <v>41900</v>
      </c>
    </row>
    <row r="1206" spans="1:5">
      <c r="A1206" s="5" t="s">
        <v>618</v>
      </c>
      <c r="B1206" s="10">
        <v>43000</v>
      </c>
      <c r="C1206" s="13">
        <v>41828</v>
      </c>
      <c r="D1206" s="11">
        <v>41800</v>
      </c>
      <c r="E1206" s="11">
        <v>41900</v>
      </c>
    </row>
    <row r="1207" spans="1:5">
      <c r="A1207" s="5" t="s">
        <v>0</v>
      </c>
      <c r="B1207" s="10"/>
      <c r="C1207" s="13"/>
      <c r="D1207" s="11"/>
      <c r="E1207" s="11"/>
    </row>
    <row r="1208" spans="1:5">
      <c r="A1208" s="5" t="s">
        <v>603</v>
      </c>
      <c r="B1208" s="10">
        <v>45000</v>
      </c>
      <c r="C1208" s="13">
        <v>41800</v>
      </c>
      <c r="D1208" s="11">
        <v>41800</v>
      </c>
      <c r="E1208" s="11">
        <v>41858</v>
      </c>
    </row>
    <row r="1209" spans="1:5">
      <c r="A1209" s="5" t="s">
        <v>0</v>
      </c>
      <c r="B1209" s="10"/>
      <c r="C1209" s="13"/>
      <c r="D1209" s="11"/>
      <c r="E1209" s="11"/>
    </row>
    <row r="1210" spans="1:5">
      <c r="A1210" s="5" t="s">
        <v>604</v>
      </c>
      <c r="B1210" s="10">
        <v>45000</v>
      </c>
      <c r="C1210" s="13">
        <v>41800</v>
      </c>
      <c r="D1210" s="11">
        <v>41800</v>
      </c>
      <c r="E1210" s="11">
        <v>41858</v>
      </c>
    </row>
    <row r="1211" spans="1:5">
      <c r="A1211" s="5" t="s">
        <v>0</v>
      </c>
      <c r="B1211" s="10"/>
      <c r="C1211" s="13"/>
      <c r="D1211" s="11"/>
      <c r="E1211" s="11"/>
    </row>
    <row r="1212" spans="1:5">
      <c r="A1212" s="5" t="s">
        <v>605</v>
      </c>
      <c r="B1212" s="10">
        <v>43000</v>
      </c>
      <c r="C1212" s="13">
        <v>41800</v>
      </c>
      <c r="D1212" s="11">
        <v>41800</v>
      </c>
      <c r="E1212" s="11">
        <v>41858</v>
      </c>
    </row>
    <row r="1213" spans="1:5">
      <c r="A1213" s="5" t="s">
        <v>0</v>
      </c>
      <c r="B1213" s="10"/>
      <c r="C1213" s="13"/>
      <c r="D1213" s="11"/>
      <c r="E1213" s="11"/>
    </row>
    <row r="1214" spans="1:5">
      <c r="A1214" s="5" t="s">
        <v>606</v>
      </c>
      <c r="B1214" s="10">
        <v>43000</v>
      </c>
      <c r="C1214" s="13">
        <v>41801</v>
      </c>
      <c r="D1214" s="11">
        <v>41801</v>
      </c>
      <c r="E1214" s="11">
        <v>41879</v>
      </c>
    </row>
    <row r="1215" spans="1:5">
      <c r="A1215" s="5" t="s">
        <v>606</v>
      </c>
      <c r="B1215" s="10">
        <v>43000</v>
      </c>
      <c r="C1215" s="13">
        <v>41801</v>
      </c>
      <c r="D1215" s="11">
        <v>41801</v>
      </c>
      <c r="E1215" s="11">
        <v>41879</v>
      </c>
    </row>
    <row r="1216" spans="1:5">
      <c r="A1216" s="5" t="s">
        <v>607</v>
      </c>
      <c r="B1216" s="10">
        <v>35000</v>
      </c>
      <c r="C1216" s="13">
        <v>41801</v>
      </c>
      <c r="D1216" s="11">
        <v>41801</v>
      </c>
      <c r="E1216" s="11">
        <v>41879</v>
      </c>
    </row>
    <row r="1217" spans="1:5">
      <c r="A1217" s="5" t="s">
        <v>607</v>
      </c>
      <c r="B1217" s="10">
        <v>35000</v>
      </c>
      <c r="C1217" s="13">
        <v>41801</v>
      </c>
      <c r="D1217" s="11">
        <v>41801</v>
      </c>
      <c r="E1217" s="11">
        <v>41879</v>
      </c>
    </row>
    <row r="1218" spans="1:5">
      <c r="A1218" s="5" t="s">
        <v>608</v>
      </c>
      <c r="B1218" s="10">
        <v>35000</v>
      </c>
      <c r="C1218" s="13">
        <v>41801</v>
      </c>
      <c r="D1218" s="11">
        <v>41801</v>
      </c>
      <c r="E1218" s="11">
        <v>41879</v>
      </c>
    </row>
    <row r="1219" spans="1:5">
      <c r="A1219" s="5" t="s">
        <v>0</v>
      </c>
      <c r="B1219" s="10"/>
      <c r="C1219" s="13"/>
      <c r="D1219" s="11"/>
      <c r="E1219" s="11"/>
    </row>
    <row r="1220" spans="1:5">
      <c r="A1220" s="5" t="s">
        <v>609</v>
      </c>
      <c r="B1220" s="10">
        <v>49000</v>
      </c>
      <c r="C1220" s="13">
        <v>41801</v>
      </c>
      <c r="D1220" s="11">
        <v>41801</v>
      </c>
      <c r="E1220" s="11">
        <v>41879</v>
      </c>
    </row>
    <row r="1221" spans="1:5">
      <c r="A1221" s="5" t="s">
        <v>609</v>
      </c>
      <c r="B1221" s="10">
        <v>49000</v>
      </c>
      <c r="C1221" s="13">
        <v>41801</v>
      </c>
      <c r="D1221" s="11">
        <v>41801</v>
      </c>
      <c r="E1221" s="11">
        <v>41879</v>
      </c>
    </row>
    <row r="1222" spans="1:5">
      <c r="A1222" s="5" t="s">
        <v>610</v>
      </c>
      <c r="B1222" s="10">
        <v>49000</v>
      </c>
      <c r="C1222" s="13">
        <v>41801</v>
      </c>
      <c r="D1222" s="11">
        <v>41801</v>
      </c>
      <c r="E1222" s="11">
        <v>41879</v>
      </c>
    </row>
    <row r="1223" spans="1:5">
      <c r="A1223" s="5" t="s">
        <v>610</v>
      </c>
      <c r="B1223" s="10">
        <v>49000</v>
      </c>
      <c r="C1223" s="13">
        <v>41801</v>
      </c>
      <c r="D1223" s="11">
        <v>41801</v>
      </c>
      <c r="E1223" s="11">
        <v>41879</v>
      </c>
    </row>
    <row r="1224" spans="1:5">
      <c r="A1224" s="5" t="s">
        <v>0</v>
      </c>
      <c r="B1224" s="10"/>
      <c r="C1224" s="13"/>
      <c r="D1224" s="11"/>
      <c r="E1224" s="11"/>
    </row>
    <row r="1225" spans="1:5">
      <c r="A1225" s="5" t="s">
        <v>612</v>
      </c>
      <c r="B1225" s="10">
        <v>45000</v>
      </c>
      <c r="C1225" s="13">
        <v>41841</v>
      </c>
      <c r="D1225" s="11">
        <v>41803</v>
      </c>
      <c r="E1225" s="11">
        <v>41883</v>
      </c>
    </row>
    <row r="1226" spans="1:5">
      <c r="A1226" s="5" t="s">
        <v>613</v>
      </c>
      <c r="B1226" s="10">
        <v>49000</v>
      </c>
      <c r="C1226" s="13">
        <v>41841</v>
      </c>
      <c r="D1226" s="11">
        <v>41803</v>
      </c>
      <c r="E1226" s="11">
        <v>41883</v>
      </c>
    </row>
    <row r="1227" spans="1:5">
      <c r="A1227" s="5" t="s">
        <v>613</v>
      </c>
      <c r="B1227" s="10">
        <v>49000</v>
      </c>
      <c r="C1227" s="13">
        <v>41841</v>
      </c>
      <c r="D1227" s="11">
        <v>41803</v>
      </c>
      <c r="E1227" s="11">
        <v>41883</v>
      </c>
    </row>
    <row r="1228" spans="1:5">
      <c r="A1228" s="5" t="s">
        <v>613</v>
      </c>
      <c r="B1228" s="10">
        <v>49000</v>
      </c>
      <c r="C1228" s="13">
        <v>41841</v>
      </c>
      <c r="D1228" s="11">
        <v>41803</v>
      </c>
      <c r="E1228" s="11">
        <v>41883</v>
      </c>
    </row>
    <row r="1229" spans="1:5">
      <c r="A1229" s="5" t="s">
        <v>613</v>
      </c>
      <c r="B1229" s="10">
        <v>49000</v>
      </c>
      <c r="C1229" s="13">
        <v>41841</v>
      </c>
      <c r="D1229" s="11">
        <v>41803</v>
      </c>
      <c r="E1229" s="11">
        <v>41883</v>
      </c>
    </row>
    <row r="1230" spans="1:5">
      <c r="A1230" s="5" t="s">
        <v>0</v>
      </c>
      <c r="B1230" s="10"/>
      <c r="C1230" s="13"/>
      <c r="D1230" s="11"/>
      <c r="E1230" s="11"/>
    </row>
    <row r="1231" spans="1:5">
      <c r="A1231" s="5" t="s">
        <v>614</v>
      </c>
      <c r="B1231" s="10">
        <v>129000</v>
      </c>
      <c r="C1231" s="13">
        <v>41827</v>
      </c>
      <c r="D1231" s="11">
        <v>41806</v>
      </c>
      <c r="E1231" s="11">
        <v>41848</v>
      </c>
    </row>
    <row r="1232" spans="1:5">
      <c r="A1232" s="5" t="s">
        <v>615</v>
      </c>
      <c r="B1232" s="10">
        <v>129000</v>
      </c>
      <c r="C1232" s="13">
        <v>41827</v>
      </c>
      <c r="D1232" s="11">
        <v>41806</v>
      </c>
      <c r="E1232" s="11">
        <v>41848</v>
      </c>
    </row>
    <row r="1233" spans="1:5">
      <c r="A1233" s="5" t="s">
        <v>616</v>
      </c>
      <c r="B1233" s="10">
        <v>129000</v>
      </c>
      <c r="C1233" s="13">
        <v>41827</v>
      </c>
      <c r="D1233" s="11">
        <v>41806</v>
      </c>
      <c r="E1233" s="11">
        <v>41848</v>
      </c>
    </row>
    <row r="1234" spans="1:5">
      <c r="A1234" s="5" t="s">
        <v>0</v>
      </c>
      <c r="B1234" s="10"/>
      <c r="C1234" s="13"/>
      <c r="D1234" s="11"/>
      <c r="E1234" s="11"/>
    </row>
    <row r="1235" spans="1:5">
      <c r="A1235" s="5" t="s">
        <v>621</v>
      </c>
      <c r="B1235" s="10">
        <v>45000</v>
      </c>
      <c r="C1235" s="13">
        <v>41771</v>
      </c>
      <c r="D1235" s="11">
        <v>41813</v>
      </c>
      <c r="E1235" s="11">
        <v>41852</v>
      </c>
    </row>
    <row r="1236" spans="1:5">
      <c r="A1236" s="5" t="s">
        <v>0</v>
      </c>
      <c r="B1236" s="10"/>
      <c r="C1236" s="13"/>
      <c r="D1236" s="11"/>
      <c r="E1236" s="11"/>
    </row>
    <row r="1237" spans="1:5">
      <c r="A1237" s="5" t="s">
        <v>622</v>
      </c>
      <c r="B1237" s="10">
        <v>45000</v>
      </c>
      <c r="C1237" s="13">
        <v>41771</v>
      </c>
      <c r="D1237" s="11">
        <v>41813</v>
      </c>
      <c r="E1237" s="11">
        <v>41851</v>
      </c>
    </row>
    <row r="1238" spans="1:5">
      <c r="A1238" s="5" t="s">
        <v>0</v>
      </c>
      <c r="B1238" s="10"/>
      <c r="C1238" s="13"/>
      <c r="D1238" s="11"/>
      <c r="E1238" s="11"/>
    </row>
    <row r="1239" spans="1:5">
      <c r="A1239" s="5" t="s">
        <v>624</v>
      </c>
      <c r="B1239" s="10">
        <v>53000</v>
      </c>
      <c r="C1239" s="13">
        <v>41823</v>
      </c>
      <c r="D1239" s="11">
        <v>41732</v>
      </c>
      <c r="E1239" s="11">
        <v>41852</v>
      </c>
    </row>
    <row r="1240" spans="1:5">
      <c r="A1240" s="5" t="s">
        <v>624</v>
      </c>
      <c r="B1240" s="10">
        <v>53000</v>
      </c>
      <c r="C1240" s="13">
        <v>41823</v>
      </c>
      <c r="D1240" s="11">
        <v>41732</v>
      </c>
      <c r="E1240" s="11">
        <v>41852</v>
      </c>
    </row>
    <row r="1241" spans="1:5">
      <c r="A1241" s="5" t="s">
        <v>0</v>
      </c>
      <c r="B1241" s="10"/>
      <c r="C1241" s="13"/>
      <c r="D1241" s="11"/>
      <c r="E1241" s="11"/>
    </row>
    <row r="1242" spans="1:5">
      <c r="A1242" s="5" t="s">
        <v>625</v>
      </c>
      <c r="B1242" s="10">
        <v>49000</v>
      </c>
      <c r="C1242" s="13">
        <v>41828</v>
      </c>
      <c r="D1242" s="11">
        <v>41820</v>
      </c>
      <c r="E1242" s="11">
        <v>41900</v>
      </c>
    </row>
    <row r="1243" spans="1:5">
      <c r="A1243" s="5" t="s">
        <v>626</v>
      </c>
      <c r="B1243" s="10">
        <v>49000</v>
      </c>
      <c r="C1243" s="13">
        <v>41828</v>
      </c>
      <c r="D1243" s="11">
        <v>41820</v>
      </c>
      <c r="E1243" s="11">
        <v>41900</v>
      </c>
    </row>
    <row r="1244" spans="1:5">
      <c r="A1244" s="5" t="s">
        <v>0</v>
      </c>
      <c r="B1244" s="10"/>
      <c r="C1244" s="13"/>
      <c r="D1244" s="11"/>
      <c r="E1244" s="11"/>
    </row>
    <row r="1245" spans="1:5">
      <c r="A1245" s="5" t="s">
        <v>627</v>
      </c>
      <c r="B1245" s="10">
        <v>45000</v>
      </c>
      <c r="C1245" s="13">
        <v>41751</v>
      </c>
      <c r="D1245" s="11">
        <v>41719</v>
      </c>
      <c r="E1245" s="11">
        <v>41842</v>
      </c>
    </row>
    <row r="1246" spans="1:5">
      <c r="A1246" s="5" t="s">
        <v>0</v>
      </c>
      <c r="B1246" s="10"/>
      <c r="C1246" s="13"/>
      <c r="D1246" s="11"/>
      <c r="E1246" s="11"/>
    </row>
    <row r="1247" spans="1:5">
      <c r="A1247" s="5" t="s">
        <v>635</v>
      </c>
      <c r="B1247" s="10">
        <v>43000</v>
      </c>
      <c r="C1247" s="13">
        <v>41828</v>
      </c>
      <c r="D1247" s="11">
        <v>41821</v>
      </c>
      <c r="E1247" s="11">
        <v>41900</v>
      </c>
    </row>
    <row r="1248" spans="1:5">
      <c r="A1248" s="5" t="s">
        <v>636</v>
      </c>
      <c r="B1248" s="10">
        <v>43000</v>
      </c>
      <c r="C1248" s="13">
        <v>41828</v>
      </c>
      <c r="D1248" s="11">
        <v>41821</v>
      </c>
      <c r="E1248" s="11">
        <v>41900</v>
      </c>
    </row>
    <row r="1249" spans="1:5">
      <c r="A1249" s="5" t="s">
        <v>637</v>
      </c>
      <c r="B1249" s="10">
        <v>43000</v>
      </c>
      <c r="C1249" s="13">
        <v>41828</v>
      </c>
      <c r="D1249" s="11">
        <v>41821</v>
      </c>
      <c r="E1249" s="11">
        <v>41900</v>
      </c>
    </row>
    <row r="1250" spans="1:5">
      <c r="A1250" s="5" t="s">
        <v>638</v>
      </c>
      <c r="B1250" s="10">
        <v>43000</v>
      </c>
      <c r="C1250" s="13">
        <v>41828</v>
      </c>
      <c r="D1250" s="11">
        <v>41821</v>
      </c>
      <c r="E1250" s="11">
        <v>41900</v>
      </c>
    </row>
    <row r="1251" spans="1:5">
      <c r="A1251" s="5" t="s">
        <v>639</v>
      </c>
      <c r="B1251" s="10">
        <v>43000</v>
      </c>
      <c r="C1251" s="13">
        <v>41828</v>
      </c>
      <c r="D1251" s="11">
        <v>41821</v>
      </c>
      <c r="E1251" s="11">
        <v>41900</v>
      </c>
    </row>
    <row r="1252" spans="1:5">
      <c r="A1252" s="5" t="s">
        <v>640</v>
      </c>
      <c r="B1252" s="10">
        <v>43000</v>
      </c>
      <c r="C1252" s="13">
        <v>41828</v>
      </c>
      <c r="D1252" s="11">
        <v>41821</v>
      </c>
      <c r="E1252" s="11">
        <v>41900</v>
      </c>
    </row>
    <row r="1253" spans="1:5">
      <c r="A1253" s="5" t="s">
        <v>641</v>
      </c>
      <c r="B1253" s="10">
        <v>43000</v>
      </c>
      <c r="C1253" s="13">
        <v>41828</v>
      </c>
      <c r="D1253" s="11">
        <v>41821</v>
      </c>
      <c r="E1253" s="11">
        <v>41900</v>
      </c>
    </row>
    <row r="1254" spans="1:5">
      <c r="A1254" s="5" t="s">
        <v>0</v>
      </c>
      <c r="B1254" s="10"/>
      <c r="C1254" s="13"/>
      <c r="D1254" s="11"/>
      <c r="E1254" s="11"/>
    </row>
    <row r="1255" spans="1:5">
      <c r="A1255" s="5" t="s">
        <v>642</v>
      </c>
      <c r="B1255" s="10">
        <v>45000</v>
      </c>
      <c r="C1255" s="13">
        <v>41822</v>
      </c>
      <c r="D1255" s="11">
        <v>41822</v>
      </c>
      <c r="E1255" s="11">
        <v>41879</v>
      </c>
    </row>
    <row r="1256" spans="1:5">
      <c r="A1256" s="5" t="s">
        <v>0</v>
      </c>
      <c r="B1256" s="10"/>
      <c r="C1256" s="13"/>
      <c r="D1256" s="11"/>
      <c r="E1256" s="11"/>
    </row>
    <row r="1257" spans="1:5">
      <c r="A1257" s="5" t="s">
        <v>643</v>
      </c>
      <c r="B1257" s="10">
        <v>43000</v>
      </c>
      <c r="C1257" s="13">
        <v>41822</v>
      </c>
      <c r="D1257" s="11">
        <v>41822</v>
      </c>
      <c r="E1257" s="11">
        <v>41879</v>
      </c>
    </row>
    <row r="1258" spans="1:5">
      <c r="A1258" s="5" t="s">
        <v>0</v>
      </c>
      <c r="B1258" s="10"/>
      <c r="C1258" s="13"/>
      <c r="D1258" s="11"/>
      <c r="E1258" s="11"/>
    </row>
    <row r="1259" spans="1:5">
      <c r="A1259" s="5" t="s">
        <v>644</v>
      </c>
      <c r="B1259" s="10">
        <v>59000</v>
      </c>
      <c r="C1259" s="13">
        <v>41822</v>
      </c>
      <c r="D1259" s="11">
        <v>41822</v>
      </c>
      <c r="E1259" s="11">
        <v>41879</v>
      </c>
    </row>
    <row r="1260" spans="1:5">
      <c r="A1260" s="5" t="s">
        <v>0</v>
      </c>
      <c r="B1260" s="10"/>
      <c r="C1260" s="13"/>
      <c r="D1260" s="11"/>
      <c r="E1260" s="11"/>
    </row>
    <row r="1261" spans="1:5">
      <c r="A1261" s="5" t="s">
        <v>645</v>
      </c>
      <c r="B1261" s="10">
        <v>39000</v>
      </c>
      <c r="C1261" s="13">
        <v>41822</v>
      </c>
      <c r="D1261" s="11">
        <v>41822</v>
      </c>
      <c r="E1261" s="11">
        <v>41900</v>
      </c>
    </row>
    <row r="1262" spans="1:5">
      <c r="A1262" s="5" t="s">
        <v>0</v>
      </c>
      <c r="B1262" s="10"/>
      <c r="C1262" s="13"/>
      <c r="D1262" s="11"/>
      <c r="E1262" s="11"/>
    </row>
    <row r="1263" spans="1:5">
      <c r="A1263" s="5" t="s">
        <v>646</v>
      </c>
      <c r="B1263" s="10">
        <v>45000</v>
      </c>
      <c r="C1263" s="13">
        <v>41822</v>
      </c>
      <c r="D1263" s="11">
        <v>41822</v>
      </c>
      <c r="E1263" s="11">
        <v>41869</v>
      </c>
    </row>
    <row r="1264" spans="1:5">
      <c r="A1264" s="5" t="s">
        <v>0</v>
      </c>
      <c r="B1264" s="10"/>
      <c r="C1264" s="13"/>
      <c r="D1264" s="11"/>
      <c r="E1264" s="11"/>
    </row>
    <row r="1265" spans="1:5">
      <c r="A1265" s="5" t="s">
        <v>647</v>
      </c>
      <c r="B1265" s="10">
        <v>39000</v>
      </c>
      <c r="C1265" s="13">
        <v>41822</v>
      </c>
      <c r="D1265" s="11">
        <v>41822</v>
      </c>
      <c r="E1265" s="11">
        <v>41879</v>
      </c>
    </row>
    <row r="1266" spans="1:5">
      <c r="A1266" s="5" t="s">
        <v>648</v>
      </c>
      <c r="B1266" s="10">
        <v>39000</v>
      </c>
      <c r="C1266" s="13">
        <v>41822</v>
      </c>
      <c r="D1266" s="11">
        <v>41822</v>
      </c>
      <c r="E1266" s="11">
        <v>41879</v>
      </c>
    </row>
    <row r="1267" spans="1:5">
      <c r="A1267" s="5" t="s">
        <v>0</v>
      </c>
      <c r="B1267" s="10"/>
      <c r="C1267" s="13"/>
      <c r="D1267" s="11"/>
      <c r="E1267" s="11"/>
    </row>
    <row r="1268" spans="1:5">
      <c r="A1268" s="5" t="s">
        <v>658</v>
      </c>
      <c r="B1268" s="10">
        <v>47000</v>
      </c>
      <c r="C1268" s="13">
        <v>41822</v>
      </c>
      <c r="D1268" s="11">
        <v>41822</v>
      </c>
      <c r="E1268" s="11">
        <v>41879</v>
      </c>
    </row>
    <row r="1269" spans="1:5">
      <c r="A1269" s="5" t="s">
        <v>0</v>
      </c>
      <c r="B1269" s="10"/>
      <c r="C1269" s="13"/>
      <c r="D1269" s="11"/>
      <c r="E1269" s="11"/>
    </row>
    <row r="1270" spans="1:5">
      <c r="A1270" s="5" t="s">
        <v>649</v>
      </c>
      <c r="B1270" s="10">
        <v>45000</v>
      </c>
      <c r="C1270" s="13">
        <v>41822</v>
      </c>
      <c r="D1270" s="11">
        <v>41822</v>
      </c>
      <c r="E1270" s="11">
        <v>41879</v>
      </c>
    </row>
    <row r="1271" spans="1:5">
      <c r="A1271" s="5" t="s">
        <v>0</v>
      </c>
      <c r="B1271" s="10"/>
      <c r="C1271" s="13"/>
      <c r="D1271" s="11"/>
      <c r="E1271" s="11"/>
    </row>
    <row r="1272" spans="1:5">
      <c r="A1272" s="5" t="s">
        <v>650</v>
      </c>
      <c r="B1272" s="10">
        <v>45000</v>
      </c>
      <c r="C1272" s="13">
        <v>41822</v>
      </c>
      <c r="D1272" s="11">
        <v>41822</v>
      </c>
      <c r="E1272" s="11">
        <v>41824</v>
      </c>
    </row>
    <row r="1273" spans="1:5">
      <c r="A1273" s="5" t="s">
        <v>651</v>
      </c>
      <c r="B1273" s="10">
        <v>45000</v>
      </c>
      <c r="C1273" s="13">
        <v>41822</v>
      </c>
      <c r="D1273" s="11">
        <v>41822</v>
      </c>
      <c r="E1273" s="11">
        <v>41824</v>
      </c>
    </row>
    <row r="1274" spans="1:5">
      <c r="A1274" s="5" t="s">
        <v>652</v>
      </c>
      <c r="B1274" s="10">
        <v>39000</v>
      </c>
      <c r="C1274" s="13">
        <v>41822</v>
      </c>
      <c r="D1274" s="11">
        <v>41822</v>
      </c>
      <c r="E1274" s="11">
        <v>41824</v>
      </c>
    </row>
    <row r="1275" spans="1:5">
      <c r="A1275" s="5" t="s">
        <v>0</v>
      </c>
      <c r="B1275" s="10"/>
      <c r="C1275" s="13"/>
      <c r="D1275" s="11"/>
      <c r="E1275" s="11"/>
    </row>
    <row r="1276" spans="1:5">
      <c r="A1276" s="5" t="s">
        <v>653</v>
      </c>
      <c r="B1276" s="10">
        <v>129000</v>
      </c>
      <c r="C1276" s="13">
        <v>41836</v>
      </c>
      <c r="D1276" s="11">
        <v>41824</v>
      </c>
      <c r="E1276" s="11">
        <v>41879</v>
      </c>
    </row>
    <row r="1277" spans="1:5">
      <c r="A1277" s="5" t="s">
        <v>654</v>
      </c>
      <c r="B1277" s="10">
        <v>129000</v>
      </c>
      <c r="C1277" s="13">
        <v>41836</v>
      </c>
      <c r="D1277" s="11">
        <v>41824</v>
      </c>
      <c r="E1277" s="11">
        <v>41879</v>
      </c>
    </row>
    <row r="1278" spans="1:5">
      <c r="A1278" s="5" t="s">
        <v>655</v>
      </c>
      <c r="B1278" s="10">
        <v>125000</v>
      </c>
      <c r="C1278" s="13">
        <v>41836</v>
      </c>
      <c r="D1278" s="11">
        <v>41824</v>
      </c>
      <c r="E1278" s="11">
        <v>41879</v>
      </c>
    </row>
    <row r="1279" spans="1:5">
      <c r="A1279" s="5" t="s">
        <v>0</v>
      </c>
      <c r="B1279" s="10"/>
      <c r="C1279" s="13"/>
      <c r="D1279" s="11"/>
      <c r="E1279" s="11"/>
    </row>
    <row r="1280" spans="1:5">
      <c r="A1280" s="5" t="s">
        <v>656</v>
      </c>
      <c r="B1280" s="10">
        <v>129000</v>
      </c>
      <c r="C1280" s="13">
        <v>41841</v>
      </c>
      <c r="D1280" s="11">
        <v>41824</v>
      </c>
      <c r="E1280" s="11">
        <v>41879</v>
      </c>
    </row>
    <row r="1281" spans="1:5">
      <c r="A1281" s="5" t="s">
        <v>657</v>
      </c>
      <c r="B1281" s="10">
        <v>109000</v>
      </c>
      <c r="C1281" s="13">
        <v>41841</v>
      </c>
      <c r="D1281" s="11">
        <v>41824</v>
      </c>
      <c r="E1281" s="11">
        <v>41879</v>
      </c>
    </row>
    <row r="1282" spans="1:5">
      <c r="A1282" s="5" t="s">
        <v>0</v>
      </c>
      <c r="B1282" s="10"/>
      <c r="C1282" s="13"/>
      <c r="D1282" s="11"/>
      <c r="E1282" s="11"/>
    </row>
    <row r="1283" spans="1:5">
      <c r="A1283" s="5" t="s">
        <v>659</v>
      </c>
      <c r="B1283" s="10">
        <v>39000</v>
      </c>
      <c r="C1283" s="13">
        <v>41828</v>
      </c>
      <c r="D1283" s="11">
        <v>41828</v>
      </c>
      <c r="E1283" s="11">
        <v>41879</v>
      </c>
    </row>
    <row r="1284" spans="1:5">
      <c r="A1284" s="5" t="s">
        <v>660</v>
      </c>
      <c r="B1284" s="10">
        <v>39000</v>
      </c>
      <c r="C1284" s="13">
        <v>41828</v>
      </c>
      <c r="D1284" s="11">
        <v>41828</v>
      </c>
      <c r="E1284" s="11">
        <v>41879</v>
      </c>
    </row>
    <row r="1285" spans="1:5">
      <c r="A1285" s="5" t="s">
        <v>0</v>
      </c>
      <c r="B1285" s="10"/>
      <c r="C1285" s="13"/>
      <c r="D1285" s="11"/>
      <c r="E1285" s="11"/>
    </row>
    <row r="1286" spans="1:5">
      <c r="A1286" s="5" t="s">
        <v>661</v>
      </c>
      <c r="B1286" s="10">
        <v>39000</v>
      </c>
      <c r="C1286" s="13">
        <v>41829</v>
      </c>
      <c r="D1286" s="11">
        <v>41830</v>
      </c>
      <c r="E1286" s="11">
        <v>41834</v>
      </c>
    </row>
    <row r="1287" spans="1:5">
      <c r="A1287" s="5" t="s">
        <v>662</v>
      </c>
      <c r="B1287" s="10">
        <v>39000</v>
      </c>
      <c r="C1287" s="13">
        <v>41829</v>
      </c>
      <c r="D1287" s="11">
        <v>41830</v>
      </c>
      <c r="E1287" s="11">
        <v>41834</v>
      </c>
    </row>
    <row r="1288" spans="1:5">
      <c r="A1288" s="5" t="s">
        <v>663</v>
      </c>
      <c r="B1288" s="10">
        <v>39000</v>
      </c>
      <c r="C1288" s="13">
        <v>41829</v>
      </c>
      <c r="D1288" s="11">
        <v>41830</v>
      </c>
      <c r="E1288" s="11">
        <v>41834</v>
      </c>
    </row>
    <row r="1289" spans="1:5">
      <c r="A1289" s="5" t="s">
        <v>664</v>
      </c>
      <c r="B1289" s="10">
        <v>39000</v>
      </c>
      <c r="C1289" s="13">
        <v>41829</v>
      </c>
      <c r="D1289" s="11">
        <v>41830</v>
      </c>
      <c r="E1289" s="11">
        <v>41834</v>
      </c>
    </row>
    <row r="1290" spans="1:5">
      <c r="A1290" s="5" t="s">
        <v>665</v>
      </c>
      <c r="B1290" s="10">
        <v>39000</v>
      </c>
      <c r="C1290" s="13">
        <v>41829</v>
      </c>
      <c r="D1290" s="11">
        <v>41830</v>
      </c>
      <c r="E1290" s="11">
        <v>41834</v>
      </c>
    </row>
    <row r="1291" spans="1:5">
      <c r="A1291" s="5" t="s">
        <v>0</v>
      </c>
      <c r="B1291" s="10"/>
      <c r="C1291" s="13"/>
      <c r="D1291" s="11"/>
      <c r="E1291" s="11"/>
    </row>
    <row r="1292" spans="1:5">
      <c r="A1292" s="5" t="s">
        <v>666</v>
      </c>
      <c r="B1292" s="10">
        <v>59000</v>
      </c>
      <c r="C1292" s="13">
        <v>41841</v>
      </c>
      <c r="D1292" s="11">
        <v>41830</v>
      </c>
      <c r="E1292" s="11">
        <v>41907</v>
      </c>
    </row>
    <row r="1293" spans="1:5">
      <c r="A1293" s="5" t="s">
        <v>0</v>
      </c>
      <c r="B1293" s="10"/>
      <c r="C1293" s="13"/>
      <c r="D1293" s="11"/>
      <c r="E1293" s="11"/>
    </row>
    <row r="1294" spans="1:5">
      <c r="A1294" s="5" t="s">
        <v>667</v>
      </c>
      <c r="B1294" s="10">
        <v>45000</v>
      </c>
      <c r="C1294" s="13">
        <v>41869</v>
      </c>
      <c r="D1294" s="11">
        <v>41831</v>
      </c>
      <c r="E1294" s="11">
        <v>41907</v>
      </c>
    </row>
    <row r="1295" spans="1:5">
      <c r="A1295" s="5" t="s">
        <v>668</v>
      </c>
      <c r="B1295" s="10">
        <v>45000</v>
      </c>
      <c r="C1295" s="13">
        <v>41869</v>
      </c>
      <c r="D1295" s="11">
        <v>41831</v>
      </c>
      <c r="E1295" s="11">
        <v>41907</v>
      </c>
    </row>
    <row r="1296" spans="1:5">
      <c r="A1296" s="5" t="s">
        <v>669</v>
      </c>
      <c r="B1296" s="10">
        <v>45000</v>
      </c>
      <c r="C1296" s="13">
        <v>41869</v>
      </c>
      <c r="D1296" s="11">
        <v>41831</v>
      </c>
      <c r="E1296" s="11">
        <v>41907</v>
      </c>
    </row>
    <row r="1297" spans="1:5">
      <c r="A1297" s="5" t="s">
        <v>0</v>
      </c>
      <c r="B1297" s="10"/>
      <c r="C1297" s="13"/>
      <c r="D1297" s="11"/>
      <c r="E1297" s="11"/>
    </row>
    <row r="1298" spans="1:5">
      <c r="A1298" s="5" t="s">
        <v>670</v>
      </c>
      <c r="B1298" s="10">
        <v>45000</v>
      </c>
      <c r="C1298" s="13">
        <v>41869</v>
      </c>
      <c r="D1298" s="11">
        <v>41831</v>
      </c>
      <c r="E1298" s="11">
        <v>41907</v>
      </c>
    </row>
    <row r="1299" spans="1:5">
      <c r="A1299" s="5" t="s">
        <v>671</v>
      </c>
      <c r="B1299" s="10">
        <v>45000</v>
      </c>
      <c r="C1299" s="13">
        <v>41869</v>
      </c>
      <c r="D1299" s="11">
        <v>41831</v>
      </c>
      <c r="E1299" s="11">
        <v>41907</v>
      </c>
    </row>
    <row r="1300" spans="1:5">
      <c r="A1300" s="5" t="s">
        <v>0</v>
      </c>
      <c r="B1300" s="10"/>
      <c r="C1300" s="13"/>
      <c r="D1300" s="11"/>
      <c r="E1300" s="11"/>
    </row>
    <row r="1301" spans="1:5">
      <c r="A1301" s="5" t="s">
        <v>672</v>
      </c>
      <c r="B1301" s="10">
        <v>43000</v>
      </c>
      <c r="C1301" s="13">
        <v>41834</v>
      </c>
      <c r="D1301" s="11">
        <v>41835</v>
      </c>
      <c r="E1301" s="11">
        <v>41893</v>
      </c>
    </row>
    <row r="1302" spans="1:5">
      <c r="A1302" s="5" t="s">
        <v>0</v>
      </c>
      <c r="B1302" s="10"/>
      <c r="C1302" s="13"/>
      <c r="D1302" s="11"/>
      <c r="E1302" s="11"/>
    </row>
    <row r="1303" spans="1:5">
      <c r="A1303" s="5" t="s">
        <v>673</v>
      </c>
      <c r="B1303" s="10">
        <v>39000</v>
      </c>
      <c r="C1303" s="13">
        <v>41834</v>
      </c>
      <c r="D1303" s="11">
        <v>41835</v>
      </c>
      <c r="E1303" s="11">
        <v>41893</v>
      </c>
    </row>
    <row r="1304" spans="1:5">
      <c r="A1304" s="5" t="s">
        <v>674</v>
      </c>
      <c r="B1304" s="10">
        <v>39000</v>
      </c>
      <c r="C1304" s="13">
        <v>41834</v>
      </c>
      <c r="D1304" s="11">
        <v>41835</v>
      </c>
      <c r="E1304" s="11">
        <v>41893</v>
      </c>
    </row>
    <row r="1305" spans="1:5">
      <c r="A1305" s="5" t="s">
        <v>0</v>
      </c>
      <c r="B1305" s="10"/>
      <c r="C1305" s="13"/>
      <c r="D1305" s="11"/>
      <c r="E1305" s="11"/>
    </row>
    <row r="1306" spans="1:5">
      <c r="A1306" s="5" t="s">
        <v>675</v>
      </c>
      <c r="B1306" s="10">
        <v>49000</v>
      </c>
      <c r="C1306" s="13">
        <v>41834</v>
      </c>
      <c r="D1306" s="11">
        <v>41835</v>
      </c>
      <c r="E1306" s="11">
        <v>41893</v>
      </c>
    </row>
    <row r="1307" spans="1:5">
      <c r="A1307" s="5" t="s">
        <v>0</v>
      </c>
      <c r="B1307" s="10"/>
      <c r="C1307" s="13"/>
      <c r="D1307" s="11"/>
      <c r="E1307" s="11"/>
    </row>
    <row r="1308" spans="1:5">
      <c r="A1308" s="5" t="s">
        <v>676</v>
      </c>
      <c r="B1308" s="10">
        <v>45000</v>
      </c>
      <c r="C1308" s="13">
        <v>41834</v>
      </c>
      <c r="D1308" s="11">
        <v>41835</v>
      </c>
      <c r="E1308" s="11">
        <v>41893</v>
      </c>
    </row>
    <row r="1309" spans="1:5">
      <c r="A1309" s="5" t="s">
        <v>0</v>
      </c>
      <c r="B1309" s="10"/>
      <c r="C1309" s="13"/>
      <c r="D1309" s="11"/>
      <c r="E1309" s="11"/>
    </row>
    <row r="1310" spans="1:5">
      <c r="A1310" s="5" t="s">
        <v>677</v>
      </c>
      <c r="B1310" s="10">
        <v>45000</v>
      </c>
      <c r="C1310" s="13">
        <v>41834</v>
      </c>
      <c r="D1310" s="11">
        <v>41835</v>
      </c>
      <c r="E1310" s="11">
        <v>41893</v>
      </c>
    </row>
    <row r="1311" spans="1:5">
      <c r="A1311" s="5" t="s">
        <v>0</v>
      </c>
      <c r="B1311" s="10"/>
      <c r="C1311" s="13"/>
      <c r="D1311" s="11"/>
      <c r="E1311" s="11"/>
    </row>
    <row r="1312" spans="1:5">
      <c r="A1312" s="5" t="s">
        <v>678</v>
      </c>
      <c r="B1312" s="10">
        <v>59000</v>
      </c>
      <c r="C1312" s="13">
        <v>41835</v>
      </c>
      <c r="D1312" s="11">
        <v>41835</v>
      </c>
      <c r="E1312" s="11">
        <v>41862</v>
      </c>
    </row>
    <row r="1313" spans="1:5">
      <c r="A1313" s="5" t="s">
        <v>679</v>
      </c>
      <c r="B1313" s="10">
        <v>59000</v>
      </c>
      <c r="C1313" s="13">
        <v>41835</v>
      </c>
      <c r="D1313" s="11">
        <v>41835</v>
      </c>
      <c r="E1313" s="11">
        <v>41862</v>
      </c>
    </row>
    <row r="1314" spans="1:5">
      <c r="A1314" s="5" t="s">
        <v>0</v>
      </c>
      <c r="B1314" s="10"/>
      <c r="C1314" s="13"/>
      <c r="D1314" s="11"/>
      <c r="E1314" s="11"/>
    </row>
    <row r="1315" spans="1:5">
      <c r="A1315" s="5" t="s">
        <v>680</v>
      </c>
      <c r="B1315" s="10">
        <v>59000</v>
      </c>
      <c r="C1315" s="13">
        <v>41841</v>
      </c>
      <c r="D1315" s="11">
        <v>41835</v>
      </c>
      <c r="E1315" s="11">
        <v>41900</v>
      </c>
    </row>
    <row r="1316" spans="1:5">
      <c r="A1316" s="5" t="s">
        <v>681</v>
      </c>
      <c r="B1316" s="10">
        <v>59000</v>
      </c>
      <c r="C1316" s="13">
        <v>41841</v>
      </c>
      <c r="D1316" s="11">
        <v>41835</v>
      </c>
      <c r="E1316" s="11">
        <v>41900</v>
      </c>
    </row>
    <row r="1317" spans="1:5">
      <c r="A1317" s="5" t="s">
        <v>682</v>
      </c>
      <c r="B1317" s="10">
        <v>59000</v>
      </c>
      <c r="C1317" s="13">
        <v>41841</v>
      </c>
      <c r="D1317" s="11">
        <v>41835</v>
      </c>
      <c r="E1317" s="11">
        <v>41900</v>
      </c>
    </row>
    <row r="1318" spans="1:5">
      <c r="A1318" s="5" t="s">
        <v>0</v>
      </c>
      <c r="B1318" s="10"/>
      <c r="C1318" s="13"/>
      <c r="D1318" s="11"/>
      <c r="E1318" s="11"/>
    </row>
    <row r="1319" spans="1:5">
      <c r="A1319" s="5" t="s">
        <v>683</v>
      </c>
      <c r="B1319" s="10">
        <v>45000</v>
      </c>
      <c r="C1319" s="13">
        <v>41873</v>
      </c>
      <c r="D1319" s="11">
        <v>41836</v>
      </c>
      <c r="E1319" s="11">
        <v>41907</v>
      </c>
    </row>
    <row r="1320" spans="1:5">
      <c r="A1320" s="5" t="s">
        <v>684</v>
      </c>
      <c r="B1320" s="10">
        <v>45000</v>
      </c>
      <c r="C1320" s="13">
        <v>41873</v>
      </c>
      <c r="D1320" s="11">
        <v>41836</v>
      </c>
      <c r="E1320" s="11">
        <v>41907</v>
      </c>
    </row>
    <row r="1321" spans="1:5">
      <c r="A1321" s="5" t="s">
        <v>685</v>
      </c>
      <c r="B1321" s="10">
        <v>49000</v>
      </c>
      <c r="C1321" s="13">
        <v>41873</v>
      </c>
      <c r="D1321" s="11">
        <v>41836</v>
      </c>
      <c r="E1321" s="11">
        <v>41907</v>
      </c>
    </row>
    <row r="1322" spans="1:5">
      <c r="A1322" s="5" t="s">
        <v>686</v>
      </c>
      <c r="B1322" s="10">
        <v>49000</v>
      </c>
      <c r="C1322" s="13">
        <v>41873</v>
      </c>
      <c r="D1322" s="11">
        <v>41836</v>
      </c>
      <c r="E1322" s="11">
        <v>41907</v>
      </c>
    </row>
    <row r="1323" spans="1:5">
      <c r="A1323" s="5" t="s">
        <v>0</v>
      </c>
      <c r="B1323" s="10"/>
      <c r="C1323" s="13"/>
      <c r="D1323" s="11"/>
      <c r="E1323" s="11"/>
    </row>
    <row r="1324" spans="1:5">
      <c r="A1324" s="5" t="s">
        <v>774</v>
      </c>
      <c r="B1324" s="10">
        <v>39000</v>
      </c>
      <c r="C1324" s="13">
        <v>41906</v>
      </c>
      <c r="D1324" s="11">
        <v>41837</v>
      </c>
      <c r="E1324" s="11">
        <v>41942</v>
      </c>
    </row>
    <row r="1325" spans="1:5">
      <c r="A1325" s="5" t="s">
        <v>775</v>
      </c>
      <c r="B1325" s="10">
        <v>39000</v>
      </c>
      <c r="C1325" s="13">
        <v>41906</v>
      </c>
      <c r="D1325" s="11">
        <v>41837</v>
      </c>
      <c r="E1325" s="11">
        <v>41942</v>
      </c>
    </row>
    <row r="1326" spans="1:5">
      <c r="A1326" s="5" t="s">
        <v>0</v>
      </c>
      <c r="B1326" s="10"/>
      <c r="C1326" s="13"/>
      <c r="D1326" s="11"/>
      <c r="E1326" s="11"/>
    </row>
    <row r="1327" spans="1:5">
      <c r="A1327" s="5" t="s">
        <v>690</v>
      </c>
      <c r="B1327" s="10">
        <v>39000</v>
      </c>
      <c r="C1327" s="13">
        <v>41859</v>
      </c>
      <c r="D1327" s="11">
        <v>41842</v>
      </c>
      <c r="E1327" s="11">
        <v>41918</v>
      </c>
    </row>
    <row r="1328" spans="1:5">
      <c r="A1328" s="5" t="s">
        <v>0</v>
      </c>
      <c r="B1328" s="10"/>
      <c r="C1328" s="13"/>
      <c r="D1328" s="11"/>
      <c r="E1328" s="11"/>
    </row>
    <row r="1329" spans="1:5">
      <c r="A1329" s="5" t="s">
        <v>691</v>
      </c>
      <c r="B1329" s="10">
        <v>45000</v>
      </c>
      <c r="C1329" s="13">
        <v>41859</v>
      </c>
      <c r="D1329" s="11">
        <v>41842</v>
      </c>
      <c r="E1329" s="11">
        <v>41879</v>
      </c>
    </row>
    <row r="1330" spans="1:5">
      <c r="A1330" s="5" t="s">
        <v>692</v>
      </c>
      <c r="B1330" s="10">
        <v>45000</v>
      </c>
      <c r="C1330" s="13">
        <v>41859</v>
      </c>
      <c r="D1330" s="11">
        <v>41842</v>
      </c>
      <c r="E1330" s="11">
        <v>41879</v>
      </c>
    </row>
    <row r="1331" spans="1:5">
      <c r="A1331" s="5" t="s">
        <v>693</v>
      </c>
      <c r="B1331" s="10">
        <v>49000</v>
      </c>
      <c r="C1331" s="13">
        <v>41859</v>
      </c>
      <c r="D1331" s="11">
        <v>41842</v>
      </c>
      <c r="E1331" s="11">
        <v>41879</v>
      </c>
    </row>
    <row r="1332" spans="1:5">
      <c r="A1332" s="5" t="s">
        <v>0</v>
      </c>
      <c r="B1332" s="10"/>
      <c r="C1332" s="13"/>
      <c r="D1332" s="11"/>
      <c r="E1332" s="11"/>
    </row>
    <row r="1333" spans="1:5">
      <c r="A1333" s="5" t="s">
        <v>694</v>
      </c>
      <c r="B1333" s="10">
        <v>53000</v>
      </c>
      <c r="C1333" s="13">
        <v>41842</v>
      </c>
      <c r="D1333" s="11">
        <v>41842</v>
      </c>
      <c r="E1333" s="11">
        <v>41904</v>
      </c>
    </row>
    <row r="1334" spans="1:5">
      <c r="A1334" s="5" t="s">
        <v>695</v>
      </c>
      <c r="B1334" s="10">
        <v>55000</v>
      </c>
      <c r="C1334" s="13">
        <v>41842</v>
      </c>
      <c r="D1334" s="11">
        <v>41842</v>
      </c>
      <c r="E1334" s="11">
        <v>41904</v>
      </c>
    </row>
    <row r="1335" spans="1:5">
      <c r="A1335" s="5" t="s">
        <v>0</v>
      </c>
      <c r="B1335" s="10"/>
      <c r="C1335" s="13"/>
      <c r="D1335" s="11"/>
      <c r="E1335" s="11"/>
    </row>
    <row r="1336" spans="1:5">
      <c r="A1336" s="5" t="s">
        <v>697</v>
      </c>
      <c r="B1336" s="10">
        <v>53000</v>
      </c>
      <c r="C1336" s="13">
        <v>41842</v>
      </c>
      <c r="D1336" s="11">
        <v>41842</v>
      </c>
      <c r="E1336" s="11">
        <v>41879</v>
      </c>
    </row>
    <row r="1337" spans="1:5">
      <c r="A1337" s="5" t="s">
        <v>0</v>
      </c>
      <c r="B1337" s="10"/>
      <c r="C1337" s="13"/>
      <c r="D1337" s="11"/>
      <c r="E1337" s="11"/>
    </row>
    <row r="1338" spans="1:5">
      <c r="A1338" s="5" t="s">
        <v>696</v>
      </c>
      <c r="B1338" s="10">
        <v>59000</v>
      </c>
      <c r="C1338" s="13">
        <v>41842</v>
      </c>
      <c r="D1338" s="11">
        <v>41842</v>
      </c>
      <c r="E1338" s="11">
        <v>41904</v>
      </c>
    </row>
    <row r="1339" spans="1:5">
      <c r="A1339" s="5" t="s">
        <v>0</v>
      </c>
      <c r="B1339" s="10"/>
      <c r="C1339" s="13"/>
      <c r="D1339" s="11"/>
      <c r="E1339" s="11"/>
    </row>
    <row r="1340" spans="1:5">
      <c r="A1340" s="5" t="s">
        <v>698</v>
      </c>
      <c r="B1340" s="10">
        <v>45000</v>
      </c>
      <c r="C1340" s="13">
        <v>41844</v>
      </c>
      <c r="D1340" s="11">
        <v>41844</v>
      </c>
      <c r="E1340" s="11">
        <v>41856</v>
      </c>
    </row>
    <row r="1341" spans="1:5">
      <c r="A1341" s="5" t="s">
        <v>699</v>
      </c>
      <c r="B1341" s="10">
        <v>45000</v>
      </c>
      <c r="C1341" s="13">
        <v>41844</v>
      </c>
      <c r="D1341" s="11">
        <v>41844</v>
      </c>
      <c r="E1341" s="11">
        <v>41856</v>
      </c>
    </row>
    <row r="1342" spans="1:5">
      <c r="A1342" s="5" t="s">
        <v>700</v>
      </c>
      <c r="B1342" s="10">
        <v>45000</v>
      </c>
      <c r="C1342" s="13">
        <v>41844</v>
      </c>
      <c r="D1342" s="11">
        <v>41844</v>
      </c>
      <c r="E1342" s="11">
        <v>41856</v>
      </c>
    </row>
    <row r="1343" spans="1:5">
      <c r="A1343" s="5" t="s">
        <v>701</v>
      </c>
      <c r="B1343" s="10">
        <v>45000</v>
      </c>
      <c r="C1343" s="13">
        <v>41844</v>
      </c>
      <c r="D1343" s="11">
        <v>41844</v>
      </c>
      <c r="E1343" s="11">
        <v>41856</v>
      </c>
    </row>
    <row r="1344" spans="1:5">
      <c r="A1344" s="5" t="s">
        <v>702</v>
      </c>
      <c r="B1344" s="10">
        <v>45000</v>
      </c>
      <c r="C1344" s="13">
        <v>41844</v>
      </c>
      <c r="D1344" s="11">
        <v>41844</v>
      </c>
      <c r="E1344" s="11">
        <v>41856</v>
      </c>
    </row>
    <row r="1345" spans="1:5">
      <c r="A1345" s="5" t="s">
        <v>703</v>
      </c>
      <c r="B1345" s="10">
        <v>45000</v>
      </c>
      <c r="C1345" s="13">
        <v>41844</v>
      </c>
      <c r="D1345" s="11">
        <v>41844</v>
      </c>
      <c r="E1345" s="11">
        <v>41856</v>
      </c>
    </row>
    <row r="1346" spans="1:5">
      <c r="A1346" s="5" t="s">
        <v>0</v>
      </c>
      <c r="B1346" s="10"/>
      <c r="C1346" s="13"/>
      <c r="D1346" s="11"/>
      <c r="E1346" s="11"/>
    </row>
    <row r="1347" spans="1:5">
      <c r="A1347" s="5" t="s">
        <v>704</v>
      </c>
      <c r="B1347" s="10">
        <v>35000</v>
      </c>
      <c r="C1347" s="13">
        <v>41844</v>
      </c>
      <c r="D1347" s="11">
        <v>41747</v>
      </c>
      <c r="E1347" s="11">
        <v>41869</v>
      </c>
    </row>
    <row r="1348" spans="1:5">
      <c r="A1348" s="5" t="s">
        <v>705</v>
      </c>
      <c r="B1348" s="10">
        <v>35000</v>
      </c>
      <c r="C1348" s="13">
        <v>41844</v>
      </c>
      <c r="D1348" s="11">
        <v>41747</v>
      </c>
      <c r="E1348" s="11">
        <v>41869</v>
      </c>
    </row>
    <row r="1349" spans="1:5">
      <c r="A1349" s="5" t="s">
        <v>706</v>
      </c>
      <c r="B1349" s="10">
        <v>35000</v>
      </c>
      <c r="C1349" s="13">
        <v>41844</v>
      </c>
      <c r="D1349" s="11">
        <v>41747</v>
      </c>
      <c r="E1349" s="11">
        <v>41869</v>
      </c>
    </row>
    <row r="1350" spans="1:5">
      <c r="A1350" s="5" t="s">
        <v>0</v>
      </c>
      <c r="B1350" s="10"/>
      <c r="C1350" s="13"/>
      <c r="D1350" s="11"/>
      <c r="E1350" s="11"/>
    </row>
    <row r="1351" spans="1:5">
      <c r="A1351" s="5" t="s">
        <v>707</v>
      </c>
      <c r="B1351" s="10">
        <v>79000</v>
      </c>
      <c r="C1351" s="13">
        <v>41795</v>
      </c>
      <c r="D1351" s="11">
        <v>41845</v>
      </c>
      <c r="E1351" s="11">
        <v>41935</v>
      </c>
    </row>
    <row r="1352" spans="1:5">
      <c r="A1352" s="5" t="s">
        <v>708</v>
      </c>
      <c r="B1352" s="10">
        <v>79000</v>
      </c>
      <c r="C1352" s="13">
        <v>41795</v>
      </c>
      <c r="D1352" s="11">
        <v>41845</v>
      </c>
      <c r="E1352" s="11">
        <v>41935</v>
      </c>
    </row>
    <row r="1353" spans="1:5">
      <c r="A1353" s="5" t="s">
        <v>709</v>
      </c>
      <c r="B1353" s="10">
        <v>79000</v>
      </c>
      <c r="C1353" s="13">
        <v>41795</v>
      </c>
      <c r="D1353" s="11">
        <v>41845</v>
      </c>
      <c r="E1353" s="11">
        <v>41935</v>
      </c>
    </row>
    <row r="1354" spans="1:5">
      <c r="A1354" s="5" t="s">
        <v>0</v>
      </c>
      <c r="B1354" s="10"/>
      <c r="C1354" s="13"/>
      <c r="D1354" s="11"/>
      <c r="E1354" s="11"/>
    </row>
    <row r="1355" spans="1:5">
      <c r="A1355" s="5" t="s">
        <v>710</v>
      </c>
      <c r="B1355" s="10">
        <v>45000</v>
      </c>
      <c r="C1355" s="13">
        <v>41801</v>
      </c>
      <c r="D1355" s="11">
        <v>41845</v>
      </c>
      <c r="E1355" s="11">
        <v>41907</v>
      </c>
    </row>
    <row r="1356" spans="1:5">
      <c r="A1356" s="5" t="s">
        <v>0</v>
      </c>
      <c r="B1356" s="10"/>
      <c r="C1356" s="13"/>
      <c r="D1356" s="11"/>
      <c r="E1356" s="11"/>
    </row>
    <row r="1357" spans="1:5">
      <c r="A1357" s="5" t="s">
        <v>711</v>
      </c>
      <c r="B1357" s="10">
        <v>45000</v>
      </c>
      <c r="C1357" s="13">
        <v>41801</v>
      </c>
      <c r="D1357" s="11">
        <v>41845</v>
      </c>
      <c r="E1357" s="11">
        <v>41907</v>
      </c>
    </row>
    <row r="1358" spans="1:5">
      <c r="A1358" s="5" t="s">
        <v>0</v>
      </c>
      <c r="B1358" s="10"/>
      <c r="C1358" s="13"/>
      <c r="D1358" s="11"/>
      <c r="E1358" s="11"/>
    </row>
    <row r="1359" spans="1:5">
      <c r="A1359" s="5" t="s">
        <v>712</v>
      </c>
      <c r="B1359" s="10">
        <v>55000</v>
      </c>
      <c r="C1359" s="13">
        <v>41851</v>
      </c>
      <c r="D1359" s="11">
        <v>41845</v>
      </c>
      <c r="E1359" s="11">
        <v>41879</v>
      </c>
    </row>
    <row r="1360" spans="1:5">
      <c r="A1360" s="5" t="s">
        <v>0</v>
      </c>
      <c r="B1360" s="10"/>
      <c r="C1360" s="13"/>
      <c r="D1360" s="11"/>
      <c r="E1360" s="11"/>
    </row>
    <row r="1361" spans="1:5">
      <c r="A1361" s="5" t="s">
        <v>713</v>
      </c>
      <c r="B1361" s="10">
        <v>59000</v>
      </c>
      <c r="C1361" s="13">
        <v>41851</v>
      </c>
      <c r="D1361" s="11">
        <v>41845</v>
      </c>
      <c r="E1361" s="11">
        <v>41879</v>
      </c>
    </row>
    <row r="1362" spans="1:5">
      <c r="A1362" s="5" t="s">
        <v>714</v>
      </c>
      <c r="B1362" s="10">
        <v>59000</v>
      </c>
      <c r="C1362" s="13">
        <v>41851</v>
      </c>
      <c r="D1362" s="11">
        <v>41845</v>
      </c>
      <c r="E1362" s="11">
        <v>41879</v>
      </c>
    </row>
    <row r="1363" spans="1:5">
      <c r="A1363" s="5" t="s">
        <v>0</v>
      </c>
      <c r="B1363" s="10"/>
      <c r="C1363" s="13"/>
      <c r="D1363" s="11"/>
      <c r="E1363" s="11"/>
    </row>
    <row r="1364" spans="1:5">
      <c r="A1364" s="5" t="s">
        <v>715</v>
      </c>
      <c r="B1364" s="10">
        <v>35000</v>
      </c>
      <c r="C1364" s="13">
        <v>41849</v>
      </c>
      <c r="D1364" s="11">
        <v>41849</v>
      </c>
      <c r="E1364" s="11">
        <v>41900</v>
      </c>
    </row>
    <row r="1365" spans="1:5">
      <c r="A1365" s="5" t="s">
        <v>0</v>
      </c>
      <c r="B1365" s="10"/>
      <c r="C1365" s="13"/>
      <c r="D1365" s="11"/>
      <c r="E1365" s="11"/>
    </row>
    <row r="1366" spans="1:5">
      <c r="A1366" s="5" t="s">
        <v>730</v>
      </c>
      <c r="B1366" s="10">
        <v>45000</v>
      </c>
      <c r="C1366" s="13">
        <v>41852</v>
      </c>
      <c r="D1366" s="11">
        <v>41852</v>
      </c>
      <c r="E1366" s="11">
        <v>41855</v>
      </c>
    </row>
    <row r="1367" spans="1:5">
      <c r="A1367" s="5" t="s">
        <v>731</v>
      </c>
      <c r="B1367" s="10">
        <v>45000</v>
      </c>
      <c r="C1367" s="13">
        <v>41852</v>
      </c>
      <c r="D1367" s="11">
        <v>41852</v>
      </c>
      <c r="E1367" s="11">
        <v>41855</v>
      </c>
    </row>
    <row r="1368" spans="1:5">
      <c r="A1368" s="5" t="s">
        <v>732</v>
      </c>
      <c r="B1368" s="10">
        <v>45000</v>
      </c>
      <c r="C1368" s="13">
        <v>41852</v>
      </c>
      <c r="D1368" s="11">
        <v>41852</v>
      </c>
      <c r="E1368" s="11">
        <v>41855</v>
      </c>
    </row>
    <row r="1369" spans="1:5">
      <c r="A1369" s="5" t="s">
        <v>732</v>
      </c>
      <c r="B1369" s="10">
        <v>45000</v>
      </c>
      <c r="C1369" s="13">
        <v>41852</v>
      </c>
      <c r="D1369" s="11">
        <v>41852</v>
      </c>
      <c r="E1369" s="11">
        <v>41855</v>
      </c>
    </row>
    <row r="1370" spans="1:5">
      <c r="A1370" s="5" t="s">
        <v>733</v>
      </c>
      <c r="B1370" s="10">
        <v>45000</v>
      </c>
      <c r="C1370" s="13">
        <v>41852</v>
      </c>
      <c r="D1370" s="11">
        <v>41852</v>
      </c>
      <c r="E1370" s="11">
        <v>41855</v>
      </c>
    </row>
    <row r="1371" spans="1:5">
      <c r="A1371" s="5" t="s">
        <v>733</v>
      </c>
      <c r="B1371" s="10">
        <v>45000</v>
      </c>
      <c r="C1371" s="13">
        <v>41852</v>
      </c>
      <c r="D1371" s="11">
        <v>41852</v>
      </c>
      <c r="E1371" s="11">
        <v>41855</v>
      </c>
    </row>
    <row r="1372" spans="1:5">
      <c r="A1372" s="5" t="s">
        <v>734</v>
      </c>
      <c r="B1372" s="10">
        <v>39000</v>
      </c>
      <c r="C1372" s="13">
        <v>41852</v>
      </c>
      <c r="D1372" s="11">
        <v>41852</v>
      </c>
      <c r="E1372" s="11">
        <v>41855</v>
      </c>
    </row>
    <row r="1373" spans="1:5">
      <c r="A1373" s="5" t="s">
        <v>734</v>
      </c>
      <c r="B1373" s="10">
        <v>39000</v>
      </c>
      <c r="C1373" s="13">
        <v>41852</v>
      </c>
      <c r="D1373" s="11">
        <v>41852</v>
      </c>
      <c r="E1373" s="11">
        <v>41855</v>
      </c>
    </row>
    <row r="1374" spans="1:5">
      <c r="A1374" s="5" t="s">
        <v>735</v>
      </c>
      <c r="B1374" s="10">
        <v>39000</v>
      </c>
      <c r="C1374" s="13">
        <v>41852</v>
      </c>
      <c r="D1374" s="11">
        <v>41852</v>
      </c>
      <c r="E1374" s="11">
        <v>41855</v>
      </c>
    </row>
    <row r="1375" spans="1:5">
      <c r="A1375" s="5" t="s">
        <v>735</v>
      </c>
      <c r="B1375" s="10">
        <v>39000</v>
      </c>
      <c r="C1375" s="13">
        <v>41852</v>
      </c>
      <c r="D1375" s="11">
        <v>41852</v>
      </c>
      <c r="E1375" s="11">
        <v>41855</v>
      </c>
    </row>
    <row r="1376" spans="1:5">
      <c r="A1376" s="5" t="s">
        <v>736</v>
      </c>
      <c r="B1376" s="10">
        <v>39000</v>
      </c>
      <c r="C1376" s="13">
        <v>41852</v>
      </c>
      <c r="D1376" s="11">
        <v>41852</v>
      </c>
      <c r="E1376" s="11">
        <v>41855</v>
      </c>
    </row>
    <row r="1377" spans="1:5">
      <c r="A1377" s="5" t="s">
        <v>736</v>
      </c>
      <c r="B1377" s="10">
        <v>39000</v>
      </c>
      <c r="C1377" s="13">
        <v>41852</v>
      </c>
      <c r="D1377" s="11">
        <v>41852</v>
      </c>
      <c r="E1377" s="11">
        <v>41855</v>
      </c>
    </row>
    <row r="1378" spans="1:5">
      <c r="A1378" s="5" t="s">
        <v>737</v>
      </c>
      <c r="B1378" s="10">
        <v>39000</v>
      </c>
      <c r="C1378" s="13">
        <v>41852</v>
      </c>
      <c r="D1378" s="11">
        <v>41852</v>
      </c>
      <c r="E1378" s="11">
        <v>41855</v>
      </c>
    </row>
    <row r="1379" spans="1:5">
      <c r="A1379" s="5" t="s">
        <v>0</v>
      </c>
      <c r="B1379" s="10"/>
      <c r="C1379" s="13"/>
      <c r="D1379" s="11"/>
      <c r="E1379" s="11"/>
    </row>
    <row r="1380" spans="1:5">
      <c r="A1380" s="5" t="s">
        <v>738</v>
      </c>
      <c r="B1380" s="10">
        <v>47000</v>
      </c>
      <c r="C1380" s="13">
        <v>41856</v>
      </c>
      <c r="D1380" s="11">
        <v>41856</v>
      </c>
      <c r="E1380" s="11">
        <v>41911</v>
      </c>
    </row>
    <row r="1381" spans="1:5">
      <c r="A1381" s="5" t="s">
        <v>739</v>
      </c>
      <c r="B1381" s="10">
        <v>49000</v>
      </c>
      <c r="C1381" s="13">
        <v>41856</v>
      </c>
      <c r="D1381" s="11">
        <v>41856</v>
      </c>
      <c r="E1381" s="11">
        <v>41911</v>
      </c>
    </row>
    <row r="1382" spans="1:5">
      <c r="A1382" s="5" t="s">
        <v>740</v>
      </c>
      <c r="B1382" s="10">
        <v>45000</v>
      </c>
      <c r="C1382" s="13">
        <v>41856</v>
      </c>
      <c r="D1382" s="11">
        <v>41856</v>
      </c>
      <c r="E1382" s="11">
        <v>41911</v>
      </c>
    </row>
    <row r="1383" spans="1:5">
      <c r="A1383" s="5" t="s">
        <v>0</v>
      </c>
      <c r="B1383" s="10"/>
      <c r="C1383" s="13"/>
      <c r="D1383" s="11"/>
      <c r="E1383" s="11"/>
    </row>
    <row r="1384" spans="1:5">
      <c r="A1384" s="5" t="s">
        <v>750</v>
      </c>
      <c r="B1384" s="10">
        <v>47000</v>
      </c>
      <c r="C1384" s="13">
        <v>41856</v>
      </c>
      <c r="D1384" s="11">
        <v>41856</v>
      </c>
      <c r="E1384" s="11">
        <v>41897</v>
      </c>
    </row>
    <row r="1385" spans="1:5">
      <c r="A1385" s="5" t="s">
        <v>751</v>
      </c>
      <c r="B1385" s="10">
        <v>43000</v>
      </c>
      <c r="C1385" s="13">
        <v>41856</v>
      </c>
      <c r="D1385" s="11">
        <v>41856</v>
      </c>
      <c r="E1385" s="11">
        <v>41897</v>
      </c>
    </row>
    <row r="1386" spans="1:5">
      <c r="A1386" s="5" t="s">
        <v>751</v>
      </c>
      <c r="B1386" s="10">
        <v>43000</v>
      </c>
      <c r="C1386" s="13">
        <v>41856</v>
      </c>
      <c r="D1386" s="11">
        <v>41856</v>
      </c>
      <c r="E1386" s="11">
        <v>41897</v>
      </c>
    </row>
    <row r="1387" spans="1:5">
      <c r="A1387" s="5" t="s">
        <v>0</v>
      </c>
      <c r="B1387" s="10"/>
      <c r="C1387" s="13"/>
      <c r="D1387" s="11"/>
      <c r="E1387" s="11"/>
    </row>
    <row r="1388" spans="1:5">
      <c r="A1388" s="5" t="s">
        <v>741</v>
      </c>
      <c r="B1388" s="10">
        <v>59000</v>
      </c>
      <c r="C1388" s="13">
        <v>41857</v>
      </c>
      <c r="D1388" s="11">
        <v>41857</v>
      </c>
      <c r="E1388" s="11">
        <v>41911</v>
      </c>
    </row>
    <row r="1389" spans="1:5">
      <c r="A1389" s="5" t="s">
        <v>0</v>
      </c>
      <c r="B1389" s="10"/>
      <c r="C1389" s="13"/>
      <c r="D1389" s="11"/>
      <c r="E1389" s="11"/>
    </row>
    <row r="1390" spans="1:5">
      <c r="A1390" s="5" t="s">
        <v>742</v>
      </c>
      <c r="B1390" s="10">
        <v>59000</v>
      </c>
      <c r="C1390" s="13">
        <v>41857</v>
      </c>
      <c r="D1390" s="11">
        <v>41857</v>
      </c>
      <c r="E1390" s="11">
        <v>41911</v>
      </c>
    </row>
    <row r="1391" spans="1:5">
      <c r="A1391" s="5" t="s">
        <v>743</v>
      </c>
      <c r="B1391" s="10">
        <v>55000</v>
      </c>
      <c r="C1391" s="13">
        <v>41857</v>
      </c>
      <c r="D1391" s="11">
        <v>41857</v>
      </c>
      <c r="E1391" s="11">
        <v>41911</v>
      </c>
    </row>
    <row r="1392" spans="1:5">
      <c r="A1392" s="5" t="s">
        <v>0</v>
      </c>
      <c r="B1392" s="10"/>
      <c r="C1392" s="13"/>
      <c r="D1392" s="11"/>
      <c r="E1392" s="11"/>
    </row>
    <row r="1393" spans="1:5">
      <c r="A1393" s="5" t="s">
        <v>744</v>
      </c>
      <c r="B1393" s="10">
        <v>53000</v>
      </c>
      <c r="C1393" s="13">
        <v>41857</v>
      </c>
      <c r="D1393" s="11">
        <v>41857</v>
      </c>
      <c r="E1393" s="11">
        <v>41911</v>
      </c>
    </row>
    <row r="1394" spans="1:5">
      <c r="A1394" s="5" t="s">
        <v>745</v>
      </c>
      <c r="B1394" s="10">
        <v>49000</v>
      </c>
      <c r="C1394" s="13">
        <v>41857</v>
      </c>
      <c r="D1394" s="11">
        <v>41857</v>
      </c>
      <c r="E1394" s="11">
        <v>41911</v>
      </c>
    </row>
    <row r="1395" spans="1:5">
      <c r="A1395" s="5" t="s">
        <v>0</v>
      </c>
      <c r="B1395" s="10"/>
      <c r="C1395" s="13"/>
      <c r="D1395" s="11"/>
      <c r="E1395" s="11"/>
    </row>
    <row r="1396" spans="1:5">
      <c r="A1396" s="5" t="s">
        <v>746</v>
      </c>
      <c r="B1396" s="10">
        <v>43000</v>
      </c>
      <c r="C1396" s="13">
        <v>41857</v>
      </c>
      <c r="D1396" s="11">
        <v>41857</v>
      </c>
      <c r="E1396" s="11">
        <v>41911</v>
      </c>
    </row>
    <row r="1397" spans="1:5">
      <c r="A1397" s="5" t="s">
        <v>747</v>
      </c>
      <c r="B1397" s="10">
        <v>43000</v>
      </c>
      <c r="C1397" s="13">
        <v>41857</v>
      </c>
      <c r="D1397" s="11">
        <v>41857</v>
      </c>
      <c r="E1397" s="11">
        <v>41911</v>
      </c>
    </row>
    <row r="1398" spans="1:5">
      <c r="A1398" s="5" t="s">
        <v>748</v>
      </c>
      <c r="B1398" s="10">
        <v>43000</v>
      </c>
      <c r="C1398" s="13">
        <v>41857</v>
      </c>
      <c r="D1398" s="11">
        <v>41857</v>
      </c>
      <c r="E1398" s="11">
        <v>41911</v>
      </c>
    </row>
    <row r="1399" spans="1:5">
      <c r="A1399" s="5" t="s">
        <v>0</v>
      </c>
      <c r="B1399" s="10"/>
      <c r="C1399" s="13"/>
      <c r="D1399" s="11"/>
      <c r="E1399" s="11"/>
    </row>
    <row r="1400" spans="1:5">
      <c r="A1400" s="5" t="s">
        <v>749</v>
      </c>
      <c r="B1400" s="10">
        <v>49000</v>
      </c>
      <c r="C1400" s="13">
        <v>41918</v>
      </c>
      <c r="D1400" s="11">
        <v>41858</v>
      </c>
      <c r="E1400" s="11">
        <v>41928</v>
      </c>
    </row>
    <row r="1401" spans="1:5">
      <c r="A1401" s="5" t="s">
        <v>749</v>
      </c>
      <c r="B1401" s="10">
        <v>49000</v>
      </c>
      <c r="C1401" s="13">
        <v>41918</v>
      </c>
      <c r="D1401" s="11">
        <v>41858</v>
      </c>
      <c r="E1401" s="11">
        <v>41928</v>
      </c>
    </row>
    <row r="1402" spans="1:5">
      <c r="A1402" s="5" t="s">
        <v>0</v>
      </c>
      <c r="B1402" s="10"/>
      <c r="C1402" s="13"/>
      <c r="D1402" s="11"/>
      <c r="E1402" s="11"/>
    </row>
    <row r="1403" spans="1:5">
      <c r="A1403" s="5" t="s">
        <v>752</v>
      </c>
      <c r="B1403" s="10">
        <v>45000</v>
      </c>
      <c r="C1403" s="13">
        <v>41844</v>
      </c>
      <c r="D1403" s="11">
        <v>41844</v>
      </c>
      <c r="E1403" s="11">
        <v>41897</v>
      </c>
    </row>
    <row r="1404" spans="1:5">
      <c r="A1404" s="5" t="s">
        <v>753</v>
      </c>
      <c r="B1404" s="10">
        <v>45000</v>
      </c>
      <c r="C1404" s="13">
        <v>41844</v>
      </c>
      <c r="D1404" s="11">
        <v>41844</v>
      </c>
      <c r="E1404" s="11">
        <v>41897</v>
      </c>
    </row>
    <row r="1405" spans="1:5">
      <c r="A1405" s="5" t="s">
        <v>754</v>
      </c>
      <c r="B1405" s="10">
        <v>45000</v>
      </c>
      <c r="C1405" s="13">
        <v>41844</v>
      </c>
      <c r="D1405" s="11">
        <v>41844</v>
      </c>
      <c r="E1405" s="11">
        <v>41897</v>
      </c>
    </row>
    <row r="1406" spans="1:5">
      <c r="A1406" s="5" t="s">
        <v>755</v>
      </c>
      <c r="B1406" s="10">
        <v>45000</v>
      </c>
      <c r="C1406" s="13">
        <v>41844</v>
      </c>
      <c r="D1406" s="11">
        <v>41844</v>
      </c>
      <c r="E1406" s="11">
        <v>41897</v>
      </c>
    </row>
    <row r="1407" spans="1:5">
      <c r="A1407" s="5" t="s">
        <v>0</v>
      </c>
      <c r="B1407" s="10"/>
      <c r="C1407" s="13"/>
      <c r="D1407" s="11"/>
      <c r="E1407" s="11"/>
    </row>
    <row r="1408" spans="1:5">
      <c r="A1408" s="5" t="s">
        <v>756</v>
      </c>
      <c r="B1408" s="10">
        <v>45000</v>
      </c>
      <c r="C1408" s="13">
        <v>41879</v>
      </c>
      <c r="D1408" s="11">
        <v>41879</v>
      </c>
      <c r="E1408" s="11">
        <v>41883</v>
      </c>
    </row>
    <row r="1409" spans="1:5">
      <c r="A1409" s="5" t="s">
        <v>757</v>
      </c>
      <c r="B1409" s="10">
        <v>55000</v>
      </c>
      <c r="C1409" s="13">
        <v>41879</v>
      </c>
      <c r="D1409" s="11">
        <v>41879</v>
      </c>
      <c r="E1409" s="11">
        <v>41883</v>
      </c>
    </row>
    <row r="1410" spans="1:5">
      <c r="A1410" s="5" t="s">
        <v>758</v>
      </c>
      <c r="B1410" s="10">
        <v>49000</v>
      </c>
      <c r="C1410" s="13">
        <v>41879</v>
      </c>
      <c r="D1410" s="11">
        <v>41879</v>
      </c>
      <c r="E1410" s="11">
        <v>41883</v>
      </c>
    </row>
    <row r="1411" spans="1:5">
      <c r="A1411" s="5" t="s">
        <v>0</v>
      </c>
      <c r="B1411" s="10"/>
      <c r="C1411" s="13"/>
      <c r="D1411" s="11"/>
      <c r="E1411" s="11"/>
    </row>
    <row r="1412" spans="1:5">
      <c r="A1412" s="5" t="s">
        <v>759</v>
      </c>
      <c r="B1412" s="10">
        <v>45000</v>
      </c>
      <c r="C1412" s="13">
        <v>41880</v>
      </c>
      <c r="D1412" s="11">
        <v>41880</v>
      </c>
      <c r="E1412" s="11">
        <v>41907</v>
      </c>
    </row>
    <row r="1413" spans="1:5">
      <c r="A1413" s="5" t="s">
        <v>0</v>
      </c>
      <c r="B1413" s="10"/>
      <c r="C1413" s="13"/>
      <c r="D1413" s="11"/>
      <c r="E1413" s="11"/>
    </row>
    <row r="1414" spans="1:5">
      <c r="A1414" s="5" t="s">
        <v>760</v>
      </c>
      <c r="B1414" s="10">
        <v>45000</v>
      </c>
      <c r="C1414" s="13">
        <v>41893</v>
      </c>
      <c r="D1414" s="11">
        <v>41893</v>
      </c>
      <c r="E1414" s="11">
        <v>41897</v>
      </c>
    </row>
    <row r="1415" spans="1:5">
      <c r="A1415" s="5" t="s">
        <v>761</v>
      </c>
      <c r="B1415" s="10">
        <v>49000</v>
      </c>
      <c r="C1415" s="13">
        <v>41893</v>
      </c>
      <c r="D1415" s="11">
        <v>41893</v>
      </c>
      <c r="E1415" s="11">
        <v>41897</v>
      </c>
    </row>
    <row r="1416" spans="1:5">
      <c r="A1416" s="5" t="s">
        <v>0</v>
      </c>
      <c r="B1416" s="10"/>
      <c r="C1416" s="13"/>
      <c r="D1416" s="11"/>
      <c r="E1416" s="11"/>
    </row>
    <row r="1417" spans="1:5">
      <c r="A1417" s="5" t="s">
        <v>762</v>
      </c>
      <c r="B1417" s="10">
        <v>69000</v>
      </c>
      <c r="C1417" s="13">
        <v>41893</v>
      </c>
      <c r="D1417" s="11">
        <v>41893</v>
      </c>
      <c r="E1417" s="11">
        <v>41935</v>
      </c>
    </row>
    <row r="1418" spans="1:5">
      <c r="A1418" s="5" t="s">
        <v>0</v>
      </c>
      <c r="B1418" s="10"/>
      <c r="C1418" s="13"/>
      <c r="D1418" s="11"/>
      <c r="E1418" s="11"/>
    </row>
    <row r="1419" spans="1:5">
      <c r="A1419" s="5" t="s">
        <v>763</v>
      </c>
      <c r="B1419" s="10">
        <v>45000</v>
      </c>
      <c r="C1419" s="13">
        <v>41893</v>
      </c>
      <c r="D1419" s="11">
        <v>41893</v>
      </c>
      <c r="E1419" s="11">
        <v>41928</v>
      </c>
    </row>
    <row r="1420" spans="1:5">
      <c r="A1420" s="5" t="s">
        <v>764</v>
      </c>
      <c r="B1420" s="10">
        <v>49000</v>
      </c>
      <c r="C1420" s="13">
        <v>41893</v>
      </c>
      <c r="D1420" s="11">
        <v>41893</v>
      </c>
      <c r="E1420" s="11">
        <v>41928</v>
      </c>
    </row>
    <row r="1421" spans="1:5">
      <c r="A1421" s="5" t="s">
        <v>0</v>
      </c>
      <c r="B1421" s="10"/>
      <c r="C1421" s="13"/>
      <c r="D1421" s="11"/>
      <c r="E1421" s="11"/>
    </row>
    <row r="1422" spans="1:5">
      <c r="A1422" s="5" t="s">
        <v>765</v>
      </c>
      <c r="B1422" s="10">
        <v>149000</v>
      </c>
      <c r="C1422" s="13">
        <v>41893</v>
      </c>
      <c r="D1422" s="11">
        <v>41893</v>
      </c>
      <c r="E1422" s="11">
        <v>41942</v>
      </c>
    </row>
    <row r="1423" spans="1:5">
      <c r="A1423" s="5" t="s">
        <v>0</v>
      </c>
      <c r="B1423" s="10"/>
      <c r="C1423" s="13"/>
      <c r="D1423" s="11"/>
      <c r="E1423" s="11"/>
    </row>
    <row r="1424" spans="1:5">
      <c r="A1424" s="5" t="s">
        <v>766</v>
      </c>
      <c r="B1424" s="10">
        <v>49000</v>
      </c>
      <c r="C1424" s="13">
        <v>41893</v>
      </c>
      <c r="D1424" s="11">
        <v>41893</v>
      </c>
      <c r="E1424" s="11">
        <v>41942</v>
      </c>
    </row>
    <row r="1425" spans="1:5">
      <c r="A1425" s="5" t="s">
        <v>0</v>
      </c>
      <c r="B1425" s="10"/>
      <c r="C1425" s="13"/>
      <c r="D1425" s="11"/>
      <c r="E1425" s="11"/>
    </row>
    <row r="1426" spans="1:5">
      <c r="A1426" s="5" t="s">
        <v>767</v>
      </c>
      <c r="B1426" s="10">
        <v>49000</v>
      </c>
      <c r="C1426" s="13">
        <v>41906</v>
      </c>
      <c r="D1426" s="11">
        <v>41899</v>
      </c>
      <c r="E1426" s="11">
        <v>41942</v>
      </c>
    </row>
    <row r="1427" spans="1:5">
      <c r="A1427" s="5" t="s">
        <v>768</v>
      </c>
      <c r="B1427" s="10">
        <v>49000</v>
      </c>
      <c r="C1427" s="13">
        <v>41906</v>
      </c>
      <c r="D1427" s="11">
        <v>41899</v>
      </c>
      <c r="E1427" s="11">
        <v>41942</v>
      </c>
    </row>
    <row r="1428" spans="1:5">
      <c r="A1428" s="5" t="s">
        <v>769</v>
      </c>
      <c r="B1428" s="10">
        <v>49000</v>
      </c>
      <c r="C1428" s="13">
        <v>41906</v>
      </c>
      <c r="D1428" s="11">
        <v>41899</v>
      </c>
      <c r="E1428" s="11">
        <v>41942</v>
      </c>
    </row>
    <row r="1429" spans="1:5">
      <c r="A1429" s="5" t="s">
        <v>0</v>
      </c>
      <c r="B1429" s="10"/>
      <c r="C1429" s="13"/>
      <c r="D1429" s="11"/>
      <c r="E1429" s="11"/>
    </row>
    <row r="1430" spans="1:5">
      <c r="A1430" s="5" t="s">
        <v>770</v>
      </c>
      <c r="B1430" s="10">
        <v>49000</v>
      </c>
      <c r="C1430" s="13">
        <v>41906</v>
      </c>
      <c r="D1430" s="11">
        <v>41906</v>
      </c>
      <c r="E1430" s="11">
        <v>41949</v>
      </c>
    </row>
    <row r="1431" spans="1:5">
      <c r="A1431" s="5" t="s">
        <v>771</v>
      </c>
      <c r="B1431" s="10">
        <v>49000</v>
      </c>
      <c r="C1431" s="13">
        <v>41906</v>
      </c>
      <c r="D1431" s="11">
        <v>41906</v>
      </c>
      <c r="E1431" s="11">
        <v>41949</v>
      </c>
    </row>
    <row r="1432" spans="1:5">
      <c r="A1432" s="5" t="s">
        <v>0</v>
      </c>
      <c r="B1432" s="10"/>
      <c r="C1432" s="13"/>
      <c r="D1432" s="11"/>
      <c r="E1432" s="11"/>
    </row>
    <row r="1433" spans="1:5">
      <c r="A1433" s="5" t="s">
        <v>772</v>
      </c>
      <c r="B1433" s="10">
        <v>35000</v>
      </c>
      <c r="C1433" s="13">
        <v>41907</v>
      </c>
      <c r="D1433" s="11">
        <v>41907</v>
      </c>
      <c r="E1433" s="11">
        <v>41908</v>
      </c>
    </row>
    <row r="1434" spans="1:5">
      <c r="A1434" s="5" t="s">
        <v>773</v>
      </c>
      <c r="B1434" s="10">
        <v>35000</v>
      </c>
      <c r="C1434" s="13">
        <v>41907</v>
      </c>
      <c r="D1434" s="11">
        <v>41907</v>
      </c>
      <c r="E1434" s="11">
        <v>41908</v>
      </c>
    </row>
    <row r="1435" spans="1:5">
      <c r="A1435" s="5" t="s">
        <v>0</v>
      </c>
      <c r="B1435" s="10"/>
      <c r="C1435" s="13"/>
      <c r="D1435" s="11"/>
      <c r="E1435" s="11"/>
    </row>
    <row r="1436" spans="1:5">
      <c r="A1436" s="5" t="s">
        <v>776</v>
      </c>
      <c r="B1436" s="10">
        <v>125000</v>
      </c>
      <c r="C1436" s="13">
        <v>41925</v>
      </c>
      <c r="D1436" s="11">
        <v>41925</v>
      </c>
      <c r="E1436" s="11">
        <v>41988</v>
      </c>
    </row>
    <row r="1437" spans="1:5">
      <c r="A1437" s="5" t="s">
        <v>0</v>
      </c>
      <c r="B1437" s="10"/>
      <c r="C1437" s="13"/>
      <c r="D1437" s="11"/>
      <c r="E1437" s="11"/>
    </row>
    <row r="1438" spans="1:5">
      <c r="A1438" s="5" t="s">
        <v>784</v>
      </c>
      <c r="B1438" s="10">
        <v>49000</v>
      </c>
      <c r="C1438" s="13"/>
      <c r="D1438" s="11">
        <v>41939</v>
      </c>
      <c r="E1438" s="11">
        <v>41955</v>
      </c>
    </row>
    <row r="1439" spans="1:5">
      <c r="A1439" s="5" t="s">
        <v>785</v>
      </c>
      <c r="B1439" s="10">
        <v>49000</v>
      </c>
      <c r="C1439" s="13"/>
      <c r="D1439" s="11">
        <v>41939</v>
      </c>
      <c r="E1439" s="11">
        <v>41955</v>
      </c>
    </row>
    <row r="1440" spans="1:5">
      <c r="A1440" s="5" t="s">
        <v>786</v>
      </c>
      <c r="B1440" s="10">
        <v>49000</v>
      </c>
      <c r="C1440" s="13"/>
      <c r="D1440" s="11">
        <v>41939</v>
      </c>
      <c r="E1440" s="11">
        <v>41955</v>
      </c>
    </row>
    <row r="1441" spans="1:5">
      <c r="A1441" s="5" t="s">
        <v>787</v>
      </c>
      <c r="B1441" s="10">
        <v>49000</v>
      </c>
      <c r="C1441" s="13"/>
      <c r="D1441" s="11">
        <v>41939</v>
      </c>
      <c r="E1441" s="11">
        <v>41955</v>
      </c>
    </row>
    <row r="1442" spans="1:5">
      <c r="A1442" s="5" t="s">
        <v>0</v>
      </c>
      <c r="B1442" s="10"/>
      <c r="C1442" s="13"/>
      <c r="D1442" s="11"/>
      <c r="E1442" s="11"/>
    </row>
    <row r="1443" spans="1:5">
      <c r="A1443" s="5" t="s">
        <v>788</v>
      </c>
      <c r="B1443" s="10">
        <v>49000</v>
      </c>
      <c r="C1443" s="13"/>
      <c r="D1443" s="11">
        <v>41939</v>
      </c>
      <c r="E1443" s="11">
        <v>41955</v>
      </c>
    </row>
    <row r="1444" spans="1:5">
      <c r="A1444" s="5" t="s">
        <v>789</v>
      </c>
      <c r="B1444" s="10">
        <v>49000</v>
      </c>
      <c r="C1444" s="13"/>
      <c r="D1444" s="11">
        <v>41939</v>
      </c>
      <c r="E1444" s="11">
        <v>41955</v>
      </c>
    </row>
    <row r="1445" spans="1:5">
      <c r="A1445" s="5" t="s">
        <v>790</v>
      </c>
      <c r="B1445" s="10">
        <v>49000</v>
      </c>
      <c r="C1445" s="13"/>
      <c r="D1445" s="11">
        <v>41939</v>
      </c>
      <c r="E1445" s="11">
        <v>41955</v>
      </c>
    </row>
    <row r="1446" spans="1:5">
      <c r="A1446" s="5" t="s">
        <v>791</v>
      </c>
      <c r="B1446" s="10">
        <v>49000</v>
      </c>
      <c r="C1446" s="13"/>
      <c r="D1446" s="11">
        <v>41939</v>
      </c>
      <c r="E1446" s="11">
        <v>41955</v>
      </c>
    </row>
    <row r="1447" spans="1:5">
      <c r="A1447" s="5" t="s">
        <v>0</v>
      </c>
      <c r="B1447" s="10"/>
      <c r="C1447" s="13"/>
      <c r="D1447" s="11"/>
      <c r="E1447" s="11"/>
    </row>
    <row r="1448" spans="1:5">
      <c r="A1448" s="5" t="s">
        <v>792</v>
      </c>
      <c r="B1448" s="10">
        <v>45000</v>
      </c>
      <c r="C1448" s="13">
        <v>41947</v>
      </c>
      <c r="D1448" s="11">
        <v>41947</v>
      </c>
      <c r="E1448" s="11">
        <v>41949</v>
      </c>
    </row>
    <row r="1449" spans="1:5">
      <c r="A1449" s="5" t="s">
        <v>793</v>
      </c>
      <c r="B1449" s="10">
        <v>45000</v>
      </c>
      <c r="C1449" s="13">
        <v>41947</v>
      </c>
      <c r="D1449" s="11">
        <v>41947</v>
      </c>
      <c r="E1449" s="11">
        <v>41949</v>
      </c>
    </row>
    <row r="1450" spans="1:5">
      <c r="A1450" s="5" t="s">
        <v>794</v>
      </c>
      <c r="B1450" s="10">
        <v>49000</v>
      </c>
      <c r="C1450" s="13">
        <v>41947</v>
      </c>
      <c r="D1450" s="11">
        <v>41947</v>
      </c>
      <c r="E1450" s="11">
        <v>41949</v>
      </c>
    </row>
    <row r="1451" spans="1:5">
      <c r="A1451" s="5" t="s">
        <v>795</v>
      </c>
      <c r="B1451" s="10">
        <v>49000</v>
      </c>
      <c r="C1451" s="13">
        <v>41947</v>
      </c>
      <c r="D1451" s="11">
        <v>41947</v>
      </c>
      <c r="E1451" s="11">
        <v>41949</v>
      </c>
    </row>
    <row r="1452" spans="1:5">
      <c r="A1452" s="5" t="s">
        <v>796</v>
      </c>
      <c r="B1452" s="10">
        <v>45000</v>
      </c>
      <c r="C1452" s="13">
        <v>41947</v>
      </c>
      <c r="D1452" s="11">
        <v>41947</v>
      </c>
      <c r="E1452" s="11">
        <v>41949</v>
      </c>
    </row>
    <row r="1453" spans="1:5">
      <c r="A1453" s="5" t="s">
        <v>797</v>
      </c>
      <c r="B1453" s="10">
        <v>35000</v>
      </c>
      <c r="C1453" s="13">
        <v>41947</v>
      </c>
      <c r="D1453" s="11">
        <v>41947</v>
      </c>
      <c r="E1453" s="11">
        <v>41949</v>
      </c>
    </row>
    <row r="1454" spans="1:5">
      <c r="A1454" s="5" t="s">
        <v>798</v>
      </c>
      <c r="B1454" s="10">
        <v>35000</v>
      </c>
      <c r="C1454" s="13">
        <v>41947</v>
      </c>
      <c r="D1454" s="11">
        <v>41947</v>
      </c>
      <c r="E1454" s="11">
        <v>41949</v>
      </c>
    </row>
    <row r="1455" spans="1:5">
      <c r="A1455" s="5" t="s">
        <v>799</v>
      </c>
      <c r="B1455" s="10">
        <v>35000</v>
      </c>
      <c r="C1455" s="13">
        <v>41947</v>
      </c>
      <c r="D1455" s="11">
        <v>41947</v>
      </c>
      <c r="E1455" s="11">
        <v>41949</v>
      </c>
    </row>
    <row r="1456" spans="1:5">
      <c r="A1456" s="5" t="s">
        <v>0</v>
      </c>
      <c r="B1456" s="10"/>
      <c r="C1456" s="13"/>
      <c r="D1456" s="11"/>
      <c r="E1456" s="11"/>
    </row>
    <row r="1457" spans="1:5">
      <c r="A1457" s="5" t="s">
        <v>800</v>
      </c>
      <c r="B1457" s="10">
        <v>55000</v>
      </c>
      <c r="C1457" s="13">
        <v>41827</v>
      </c>
      <c r="D1457" s="11">
        <v>41953</v>
      </c>
      <c r="E1457" s="11">
        <v>41983</v>
      </c>
    </row>
    <row r="1458" spans="1:5">
      <c r="A1458" s="5" t="s">
        <v>801</v>
      </c>
      <c r="B1458" s="10">
        <v>55000</v>
      </c>
      <c r="C1458" s="13">
        <v>41827</v>
      </c>
      <c r="D1458" s="11">
        <v>41953</v>
      </c>
      <c r="E1458" s="11">
        <v>41983</v>
      </c>
    </row>
    <row r="1459" spans="1:5">
      <c r="A1459" s="5" t="s">
        <v>0</v>
      </c>
      <c r="B1459" s="10"/>
      <c r="C1459" s="13"/>
      <c r="D1459" s="11"/>
      <c r="E1459" s="11"/>
    </row>
    <row r="1460" spans="1:5">
      <c r="A1460" s="5" t="s">
        <v>802</v>
      </c>
      <c r="B1460" s="10">
        <v>37000</v>
      </c>
      <c r="C1460" s="13">
        <v>41821</v>
      </c>
      <c r="D1460" s="11">
        <v>41961</v>
      </c>
      <c r="E1460" s="11">
        <v>41991</v>
      </c>
    </row>
    <row r="1461" spans="1:5">
      <c r="A1461" s="5" t="s">
        <v>803</v>
      </c>
      <c r="B1461" s="10">
        <v>37000</v>
      </c>
      <c r="C1461" s="13">
        <v>41821</v>
      </c>
      <c r="D1461" s="11">
        <v>41961</v>
      </c>
      <c r="E1461" s="11">
        <v>41991</v>
      </c>
    </row>
    <row r="1462" spans="1:5">
      <c r="A1462" s="5" t="s">
        <v>0</v>
      </c>
      <c r="B1462" s="10"/>
      <c r="C1462" s="13"/>
      <c r="D1462" s="11"/>
      <c r="E1462" s="11"/>
    </row>
    <row r="1463" spans="1:5">
      <c r="A1463" s="5" t="s">
        <v>804</v>
      </c>
      <c r="B1463" s="10">
        <v>55000</v>
      </c>
      <c r="C1463" s="13">
        <v>41801</v>
      </c>
      <c r="D1463" s="11">
        <v>41961</v>
      </c>
      <c r="E1463" s="11">
        <v>41991</v>
      </c>
    </row>
    <row r="1464" spans="1:5">
      <c r="A1464" s="5" t="s">
        <v>804</v>
      </c>
      <c r="B1464" s="10">
        <v>55000</v>
      </c>
      <c r="C1464" s="13">
        <v>41801</v>
      </c>
      <c r="D1464" s="11">
        <v>41961</v>
      </c>
      <c r="E1464" s="11">
        <v>41991</v>
      </c>
    </row>
    <row r="1465" spans="1:5">
      <c r="A1465" s="5" t="s">
        <v>805</v>
      </c>
      <c r="B1465" s="10">
        <v>55000</v>
      </c>
      <c r="C1465" s="13">
        <v>41801</v>
      </c>
      <c r="D1465" s="11">
        <v>41961</v>
      </c>
      <c r="E1465" s="11">
        <v>41991</v>
      </c>
    </row>
    <row r="1466" spans="1:5">
      <c r="A1466" s="5" t="s">
        <v>805</v>
      </c>
      <c r="B1466" s="10">
        <v>55000</v>
      </c>
      <c r="C1466" s="13">
        <v>41801</v>
      </c>
      <c r="D1466" s="11">
        <v>41961</v>
      </c>
      <c r="E1466" s="11">
        <v>41991</v>
      </c>
    </row>
    <row r="1467" spans="1:5">
      <c r="A1467" s="5" t="s">
        <v>0</v>
      </c>
      <c r="B1467" s="10"/>
      <c r="C1467" s="13"/>
      <c r="D1467" s="11"/>
      <c r="E1467" s="11"/>
    </row>
    <row r="1468" spans="1:5">
      <c r="A1468" s="5" t="s">
        <v>806</v>
      </c>
      <c r="B1468" s="10">
        <v>45000</v>
      </c>
      <c r="C1468" s="13">
        <v>41820</v>
      </c>
      <c r="D1468" s="11">
        <v>41961</v>
      </c>
      <c r="E1468" s="11">
        <v>41991</v>
      </c>
    </row>
    <row r="1469" spans="1:5">
      <c r="A1469" s="5" t="s">
        <v>807</v>
      </c>
      <c r="B1469" s="10">
        <v>43000</v>
      </c>
      <c r="C1469" s="13">
        <v>41820</v>
      </c>
      <c r="D1469" s="11">
        <v>41961</v>
      </c>
      <c r="E1469" s="11">
        <v>41991</v>
      </c>
    </row>
    <row r="1470" spans="1:5">
      <c r="A1470" s="5" t="s">
        <v>0</v>
      </c>
      <c r="B1470" s="10"/>
      <c r="C1470" s="13"/>
      <c r="D1470" s="11"/>
      <c r="E1470" s="11"/>
    </row>
    <row r="1471" spans="1:5">
      <c r="A1471" s="5" t="s">
        <v>808</v>
      </c>
      <c r="B1471" s="10">
        <v>29000</v>
      </c>
      <c r="C1471" s="13">
        <v>41970</v>
      </c>
      <c r="D1471" s="11">
        <v>41963</v>
      </c>
      <c r="E1471" s="11">
        <v>41988</v>
      </c>
    </row>
    <row r="1472" spans="1:5">
      <c r="A1472" s="5" t="s">
        <v>809</v>
      </c>
      <c r="B1472" s="10">
        <v>29000</v>
      </c>
      <c r="C1472" s="13">
        <v>41970</v>
      </c>
      <c r="D1472" s="11">
        <v>41963</v>
      </c>
      <c r="E1472" s="11">
        <v>41988</v>
      </c>
    </row>
    <row r="1473" spans="1:5">
      <c r="A1473" s="5" t="s">
        <v>810</v>
      </c>
      <c r="B1473" s="10">
        <v>29000</v>
      </c>
      <c r="C1473" s="13">
        <v>41970</v>
      </c>
      <c r="D1473" s="11">
        <v>41963</v>
      </c>
      <c r="E1473" s="11">
        <v>41988</v>
      </c>
    </row>
    <row r="1474" spans="1:5">
      <c r="A1474" s="5" t="s">
        <v>0</v>
      </c>
      <c r="B1474" s="10"/>
      <c r="C1474" s="13"/>
      <c r="D1474" s="11"/>
      <c r="E1474" s="11"/>
    </row>
    <row r="1475" spans="1:5">
      <c r="A1475" s="5" t="s">
        <v>811</v>
      </c>
      <c r="B1475" s="10">
        <v>45000</v>
      </c>
      <c r="C1475" s="13">
        <v>41947</v>
      </c>
      <c r="D1475" s="11">
        <v>41969</v>
      </c>
      <c r="E1475" s="11">
        <v>41971</v>
      </c>
    </row>
    <row r="1476" spans="1:5">
      <c r="A1476" s="5" t="s">
        <v>812</v>
      </c>
      <c r="B1476" s="10">
        <v>35000</v>
      </c>
      <c r="C1476" s="13">
        <v>41947</v>
      </c>
      <c r="D1476" s="11">
        <v>41969</v>
      </c>
      <c r="E1476" s="11">
        <v>41971</v>
      </c>
    </row>
    <row r="1477" spans="1:5">
      <c r="A1477" s="5" t="s">
        <v>813</v>
      </c>
      <c r="B1477" s="10">
        <v>35000</v>
      </c>
      <c r="C1477" s="13">
        <v>41947</v>
      </c>
      <c r="D1477" s="11">
        <v>41969</v>
      </c>
      <c r="E1477" s="11">
        <v>41971</v>
      </c>
    </row>
    <row r="1478" spans="1:5">
      <c r="A1478" s="5" t="s">
        <v>814</v>
      </c>
      <c r="B1478" s="10">
        <v>45000</v>
      </c>
      <c r="C1478" s="13">
        <v>41969</v>
      </c>
      <c r="D1478" s="11">
        <v>41969</v>
      </c>
      <c r="E1478" s="11">
        <v>41971</v>
      </c>
    </row>
    <row r="1479" spans="1:5">
      <c r="A1479" s="5" t="s">
        <v>815</v>
      </c>
      <c r="B1479" s="10">
        <v>45000</v>
      </c>
      <c r="C1479" s="13">
        <v>41969</v>
      </c>
      <c r="D1479" s="11">
        <v>41969</v>
      </c>
      <c r="E1479" s="11">
        <v>41971</v>
      </c>
    </row>
    <row r="1480" spans="1:5">
      <c r="A1480" s="5" t="s">
        <v>0</v>
      </c>
      <c r="B1480" s="10"/>
      <c r="C1480" s="13"/>
      <c r="D1480" s="11"/>
      <c r="E1480" s="11"/>
    </row>
    <row r="1481" spans="1:5">
      <c r="A1481" s="5" t="s">
        <v>816</v>
      </c>
      <c r="B1481" s="10">
        <v>68000</v>
      </c>
      <c r="C1481" s="13">
        <v>41969</v>
      </c>
      <c r="D1481" s="11">
        <v>41969</v>
      </c>
      <c r="E1481" s="11">
        <v>41981</v>
      </c>
    </row>
    <row r="1482" spans="1:5">
      <c r="A1482" s="5" t="s">
        <v>817</v>
      </c>
      <c r="B1482" s="10">
        <v>45000</v>
      </c>
      <c r="C1482" s="13">
        <v>41969</v>
      </c>
      <c r="D1482" s="11">
        <v>41969</v>
      </c>
      <c r="E1482" s="11">
        <v>41981</v>
      </c>
    </row>
    <row r="1483" spans="1:5">
      <c r="A1483" s="5" t="s">
        <v>818</v>
      </c>
      <c r="B1483" s="10">
        <v>45000</v>
      </c>
      <c r="C1483" s="13">
        <v>41969</v>
      </c>
      <c r="D1483" s="11">
        <v>41969</v>
      </c>
      <c r="E1483" s="11">
        <v>41981</v>
      </c>
    </row>
    <row r="1484" spans="1:5">
      <c r="A1484" s="5" t="s">
        <v>819</v>
      </c>
      <c r="B1484" s="10">
        <v>57000</v>
      </c>
      <c r="C1484" s="13">
        <v>41969</v>
      </c>
      <c r="D1484" s="11">
        <v>41969</v>
      </c>
      <c r="E1484" s="11">
        <v>41981</v>
      </c>
    </row>
    <row r="1485" spans="1:5">
      <c r="A1485" s="5" t="s">
        <v>820</v>
      </c>
      <c r="B1485" s="10">
        <v>45000</v>
      </c>
      <c r="C1485" s="13">
        <v>41969</v>
      </c>
      <c r="D1485" s="11">
        <v>41969</v>
      </c>
      <c r="E1485" s="11">
        <v>41981</v>
      </c>
    </row>
    <row r="1486" spans="1:5">
      <c r="A1486" s="5" t="s">
        <v>0</v>
      </c>
      <c r="B1486" s="10"/>
      <c r="C1486" s="13"/>
      <c r="D1486" s="11"/>
      <c r="E1486" s="11"/>
    </row>
    <row r="1487" spans="1:5">
      <c r="A1487" s="5" t="s">
        <v>821</v>
      </c>
      <c r="B1487" s="10">
        <v>59000</v>
      </c>
      <c r="C1487" s="13">
        <v>41976</v>
      </c>
      <c r="D1487" s="11">
        <v>41976</v>
      </c>
      <c r="E1487" s="11">
        <v>41981</v>
      </c>
    </row>
    <row r="1488" spans="1:5">
      <c r="A1488" s="5" t="s">
        <v>822</v>
      </c>
      <c r="B1488" s="10">
        <v>59000</v>
      </c>
      <c r="C1488" s="13">
        <v>41976</v>
      </c>
      <c r="D1488" s="11">
        <v>41976</v>
      </c>
      <c r="E1488" s="11">
        <v>41981</v>
      </c>
    </row>
    <row r="1489" spans="1:5">
      <c r="A1489" s="5" t="s">
        <v>823</v>
      </c>
      <c r="B1489" s="10">
        <v>59000</v>
      </c>
      <c r="C1489" s="13">
        <v>41976</v>
      </c>
      <c r="D1489" s="11">
        <v>41976</v>
      </c>
      <c r="E1489" s="11">
        <v>41981</v>
      </c>
    </row>
    <row r="1490" spans="1:5">
      <c r="A1490" s="5" t="s">
        <v>824</v>
      </c>
      <c r="B1490" s="10">
        <v>59000</v>
      </c>
      <c r="C1490" s="13">
        <v>41976</v>
      </c>
      <c r="D1490" s="11">
        <v>41976</v>
      </c>
      <c r="E1490" s="11">
        <v>41981</v>
      </c>
    </row>
    <row r="1491" spans="1:5">
      <c r="A1491" s="5" t="s">
        <v>825</v>
      </c>
      <c r="B1491" s="10">
        <v>59000</v>
      </c>
      <c r="C1491" s="13">
        <v>41976</v>
      </c>
      <c r="D1491" s="11">
        <v>41976</v>
      </c>
      <c r="E1491" s="11">
        <v>41981</v>
      </c>
    </row>
    <row r="1492" spans="1:5">
      <c r="A1492" s="5" t="s">
        <v>0</v>
      </c>
      <c r="B1492" s="10"/>
      <c r="C1492" s="13"/>
      <c r="D1492" s="11"/>
      <c r="E1492" s="11"/>
    </row>
    <row r="1493" spans="1:5">
      <c r="A1493" s="5" t="s">
        <v>826</v>
      </c>
      <c r="B1493" s="10">
        <v>48000</v>
      </c>
      <c r="C1493" s="13">
        <v>41996</v>
      </c>
      <c r="D1493" s="11">
        <v>41996</v>
      </c>
      <c r="E1493" s="11">
        <v>41999</v>
      </c>
    </row>
    <row r="1494" spans="1:5">
      <c r="A1494" s="5" t="s">
        <v>827</v>
      </c>
      <c r="B1494" s="10">
        <v>48000</v>
      </c>
      <c r="C1494" s="13">
        <v>41996</v>
      </c>
      <c r="D1494" s="11">
        <v>41996</v>
      </c>
      <c r="E1494" s="11">
        <v>41999</v>
      </c>
    </row>
    <row r="1495" spans="1:5">
      <c r="A1495" s="5" t="s">
        <v>828</v>
      </c>
      <c r="B1495" s="10">
        <v>48000</v>
      </c>
      <c r="C1495" s="13">
        <v>41996</v>
      </c>
      <c r="D1495" s="11">
        <v>41996</v>
      </c>
      <c r="E1495" s="11">
        <v>41999</v>
      </c>
    </row>
    <row r="1496" spans="1:5">
      <c r="A1496" s="5" t="s">
        <v>829</v>
      </c>
      <c r="B1496" s="10">
        <v>35000</v>
      </c>
      <c r="C1496" s="13">
        <v>41996</v>
      </c>
      <c r="D1496" s="11">
        <v>41996</v>
      </c>
      <c r="E1496" s="11">
        <v>41999</v>
      </c>
    </row>
    <row r="1497" spans="1:5">
      <c r="A1497" s="5" t="s">
        <v>830</v>
      </c>
      <c r="B1497" s="10">
        <v>35000</v>
      </c>
      <c r="C1497" s="13">
        <v>41996</v>
      </c>
      <c r="D1497" s="11">
        <v>41996</v>
      </c>
      <c r="E1497" s="11">
        <v>41999</v>
      </c>
    </row>
    <row r="1498" spans="1:5">
      <c r="A1498" s="5" t="s">
        <v>0</v>
      </c>
      <c r="B1498" s="10"/>
      <c r="C1498" s="13"/>
      <c r="D1498" s="11"/>
      <c r="E1498" s="11"/>
    </row>
    <row r="1499" spans="1:5">
      <c r="A1499" s="5" t="s">
        <v>831</v>
      </c>
      <c r="B1499" s="10">
        <v>59000</v>
      </c>
      <c r="C1499" s="13">
        <v>41976</v>
      </c>
      <c r="D1499" s="11">
        <v>42010</v>
      </c>
      <c r="E1499" s="11">
        <v>42012</v>
      </c>
    </row>
    <row r="1500" spans="1:5">
      <c r="A1500" s="5" t="s">
        <v>832</v>
      </c>
      <c r="B1500" s="10">
        <v>59000</v>
      </c>
      <c r="C1500" s="13">
        <v>41976</v>
      </c>
      <c r="D1500" s="11">
        <v>42010</v>
      </c>
      <c r="E1500" s="11">
        <v>42012</v>
      </c>
    </row>
    <row r="1501" spans="1:5">
      <c r="A1501" s="5" t="s">
        <v>833</v>
      </c>
      <c r="B1501" s="10">
        <v>59000</v>
      </c>
      <c r="C1501" s="13">
        <v>41976</v>
      </c>
      <c r="D1501" s="11">
        <v>42010</v>
      </c>
      <c r="E1501" s="11">
        <v>42012</v>
      </c>
    </row>
    <row r="1502" spans="1:5">
      <c r="A1502" s="5" t="s">
        <v>834</v>
      </c>
      <c r="B1502" s="10">
        <v>59000</v>
      </c>
      <c r="C1502" s="13">
        <v>41976</v>
      </c>
      <c r="D1502" s="11">
        <v>42010</v>
      </c>
      <c r="E1502" s="11">
        <v>42012</v>
      </c>
    </row>
    <row r="1503" spans="1:5">
      <c r="A1503" s="5" t="s">
        <v>835</v>
      </c>
      <c r="B1503" s="10">
        <v>59000</v>
      </c>
      <c r="C1503" s="13">
        <v>41976</v>
      </c>
      <c r="D1503" s="11">
        <v>42010</v>
      </c>
      <c r="E1503" s="11">
        <v>42012</v>
      </c>
    </row>
    <row r="1504" spans="1:5">
      <c r="A1504" s="5" t="s">
        <v>0</v>
      </c>
      <c r="B1504" s="10"/>
      <c r="C1504" s="13"/>
      <c r="D1504" s="11"/>
      <c r="E1504" s="11"/>
    </row>
    <row r="1505" spans="1:5">
      <c r="A1505" s="5"/>
      <c r="B1505" s="10"/>
      <c r="C1505" s="13"/>
      <c r="D1505" s="11"/>
      <c r="E1505" s="11"/>
    </row>
    <row r="1506" spans="1:5">
      <c r="A1506" s="5"/>
      <c r="B1506" s="10"/>
      <c r="C1506" s="13"/>
      <c r="D1506" s="11"/>
      <c r="E1506" s="11"/>
    </row>
    <row r="1507" spans="1:5">
      <c r="A1507" s="5"/>
      <c r="B1507" s="10"/>
      <c r="C1507" s="13"/>
      <c r="D1507" s="11"/>
      <c r="E1507" s="11"/>
    </row>
    <row r="1508" spans="1:5">
      <c r="A1508" s="5"/>
      <c r="B1508" s="10"/>
      <c r="C1508" s="13"/>
      <c r="D1508" s="11"/>
      <c r="E1508" s="11"/>
    </row>
    <row r="1509" spans="1:5">
      <c r="A1509" s="5"/>
      <c r="B1509" s="10"/>
      <c r="C1509" s="13"/>
      <c r="D1509" s="11"/>
      <c r="E1509" s="11"/>
    </row>
    <row r="1510" spans="1:5">
      <c r="A1510" s="5"/>
      <c r="B1510" s="10"/>
      <c r="C1510" s="13"/>
      <c r="D1510" s="11"/>
      <c r="E1510" s="11"/>
    </row>
    <row r="1511" spans="1:5">
      <c r="A1511" s="5"/>
      <c r="B1511" s="10"/>
      <c r="C1511" s="13"/>
      <c r="D1511" s="11"/>
      <c r="E1511" s="11"/>
    </row>
    <row r="1512" spans="1:5">
      <c r="A1512" s="5"/>
      <c r="B1512" s="10"/>
      <c r="C1512" s="13"/>
      <c r="D1512" s="11"/>
      <c r="E1512" s="11"/>
    </row>
    <row r="1513" spans="1:5">
      <c r="A1513" s="5"/>
      <c r="B1513" s="10"/>
      <c r="C1513" s="13"/>
      <c r="D1513" s="11"/>
      <c r="E1513" s="11"/>
    </row>
    <row r="1514" spans="1:5">
      <c r="A1514" s="5"/>
      <c r="B1514" s="10"/>
      <c r="C1514" s="13"/>
      <c r="D1514" s="11"/>
      <c r="E1514" s="11"/>
    </row>
    <row r="1515" spans="1:5">
      <c r="A1515" s="5"/>
      <c r="B1515" s="10"/>
      <c r="C1515" s="13"/>
      <c r="D1515" s="11"/>
      <c r="E1515" s="11"/>
    </row>
    <row r="1516" spans="1:5">
      <c r="A1516" s="5"/>
      <c r="B1516" s="10"/>
      <c r="C1516" s="13"/>
      <c r="D1516" s="11"/>
      <c r="E1516" s="11"/>
    </row>
    <row r="1517" spans="1:5">
      <c r="A1517" s="5"/>
      <c r="B1517" s="10"/>
      <c r="C1517" s="13"/>
      <c r="D1517" s="11"/>
      <c r="E1517" s="11"/>
    </row>
    <row r="1518" spans="1:5">
      <c r="A1518" s="5"/>
      <c r="B1518" s="10"/>
      <c r="C1518" s="13"/>
      <c r="D1518" s="11"/>
      <c r="E1518" s="11"/>
    </row>
    <row r="1519" spans="1:5">
      <c r="A1519" s="5"/>
      <c r="B1519" s="10"/>
      <c r="C1519" s="13"/>
      <c r="D1519" s="11"/>
      <c r="E1519" s="11"/>
    </row>
    <row r="1520" spans="1:5">
      <c r="A1520" s="5"/>
      <c r="B1520" s="10"/>
      <c r="C1520" s="13"/>
      <c r="D1520" s="11"/>
      <c r="E1520" s="11"/>
    </row>
    <row r="1521" spans="1:5">
      <c r="A1521" s="5"/>
      <c r="B1521" s="10"/>
      <c r="C1521" s="13"/>
      <c r="D1521" s="11"/>
      <c r="E1521" s="11"/>
    </row>
    <row r="1522" spans="1:5">
      <c r="A1522" s="5"/>
      <c r="B1522" s="10"/>
      <c r="C1522" s="13"/>
      <c r="D1522" s="11"/>
      <c r="E1522" s="11"/>
    </row>
    <row r="1523" spans="1:5">
      <c r="A1523" s="5"/>
      <c r="B1523" s="10"/>
      <c r="C1523" s="13"/>
      <c r="D1523" s="11"/>
      <c r="E1523" s="11"/>
    </row>
    <row r="1524" spans="1:5">
      <c r="A1524" s="5"/>
      <c r="B1524" s="10"/>
      <c r="C1524" s="13"/>
      <c r="D1524" s="11"/>
      <c r="E1524" s="11"/>
    </row>
    <row r="1525" spans="1:5">
      <c r="A1525" s="5"/>
      <c r="B1525" s="10"/>
      <c r="C1525" s="13"/>
      <c r="D1525" s="11"/>
      <c r="E1525" s="11"/>
    </row>
    <row r="1526" spans="1:5">
      <c r="A1526" s="5"/>
      <c r="B1526" s="10"/>
      <c r="C1526" s="13"/>
      <c r="D1526" s="11"/>
      <c r="E1526" s="11"/>
    </row>
    <row r="1527" spans="1:5">
      <c r="A1527" s="5"/>
      <c r="B1527" s="10"/>
      <c r="C1527" s="13"/>
      <c r="D1527" s="11"/>
      <c r="E1527" s="11"/>
    </row>
    <row r="1528" spans="1:5">
      <c r="A1528" s="5"/>
      <c r="B1528" s="10"/>
      <c r="C1528" s="13"/>
      <c r="D1528" s="11"/>
      <c r="E1528" s="11"/>
    </row>
    <row r="1529" spans="1:5">
      <c r="A1529" s="5"/>
      <c r="B1529" s="10"/>
      <c r="C1529" s="13"/>
      <c r="D1529" s="11"/>
      <c r="E1529" s="11"/>
    </row>
    <row r="1530" spans="1:5">
      <c r="A1530" s="5"/>
      <c r="B1530" s="10"/>
      <c r="C1530" s="13"/>
      <c r="D1530" s="11"/>
      <c r="E1530" s="11"/>
    </row>
    <row r="1531" spans="1:5">
      <c r="A1531" s="5"/>
      <c r="B1531" s="10"/>
      <c r="C1531" s="13"/>
      <c r="D1531" s="11"/>
      <c r="E1531" s="11"/>
    </row>
    <row r="1532" spans="1:5">
      <c r="A1532" s="5"/>
      <c r="B1532" s="10"/>
      <c r="C1532" s="13"/>
      <c r="D1532" s="11"/>
      <c r="E1532" s="11"/>
    </row>
    <row r="1533" spans="1:5">
      <c r="A1533" s="5"/>
      <c r="B1533" s="10"/>
      <c r="C1533" s="13"/>
      <c r="D1533" s="11"/>
      <c r="E1533" s="11"/>
    </row>
    <row r="1534" spans="1:5">
      <c r="A1534" s="5"/>
      <c r="B1534" s="10"/>
      <c r="C1534" s="13"/>
      <c r="D1534" s="11"/>
      <c r="E1534" s="11"/>
    </row>
    <row r="1535" spans="1:5">
      <c r="A1535" s="5"/>
      <c r="B1535" s="10"/>
      <c r="C1535" s="13"/>
      <c r="D1535" s="11"/>
      <c r="E1535" s="11"/>
    </row>
    <row r="1536" spans="1:5">
      <c r="A1536" s="5"/>
      <c r="B1536" s="10"/>
      <c r="C1536" s="13"/>
      <c r="D1536" s="11"/>
      <c r="E1536" s="11"/>
    </row>
    <row r="1537" spans="1:5">
      <c r="A1537" s="5"/>
      <c r="B1537" s="10"/>
      <c r="C1537" s="13"/>
      <c r="D1537" s="11"/>
      <c r="E1537" s="11"/>
    </row>
    <row r="1538" spans="1:5">
      <c r="A1538" s="5"/>
      <c r="B1538" s="10"/>
      <c r="C1538" s="13"/>
      <c r="D1538" s="11"/>
      <c r="E1538" s="11"/>
    </row>
    <row r="1539" spans="1:5">
      <c r="A1539" s="5"/>
      <c r="B1539" s="10"/>
      <c r="C1539" s="13"/>
      <c r="D1539" s="11"/>
      <c r="E1539" s="11"/>
    </row>
    <row r="1540" spans="1:5">
      <c r="A1540" s="5"/>
      <c r="B1540" s="10"/>
      <c r="C1540" s="13"/>
      <c r="D1540" s="11"/>
      <c r="E1540" s="11"/>
    </row>
    <row r="1541" spans="1:5">
      <c r="A1541" s="5"/>
      <c r="B1541" s="10"/>
      <c r="C1541" s="13"/>
      <c r="D1541" s="11"/>
      <c r="E1541" s="11"/>
    </row>
    <row r="1542" spans="1:5">
      <c r="A1542" s="5"/>
      <c r="B1542" s="10"/>
      <c r="C1542" s="13"/>
      <c r="D1542" s="11"/>
      <c r="E1542" s="11"/>
    </row>
    <row r="1543" spans="1:5">
      <c r="A1543" s="5"/>
      <c r="B1543" s="10"/>
      <c r="C1543" s="13"/>
      <c r="D1543" s="11"/>
      <c r="E1543" s="11"/>
    </row>
    <row r="1544" spans="1:5">
      <c r="A1544" s="5"/>
      <c r="B1544" s="10"/>
      <c r="C1544" s="13"/>
      <c r="D1544" s="11"/>
      <c r="E1544" s="11"/>
    </row>
    <row r="1545" spans="1:5">
      <c r="A1545" s="5"/>
      <c r="B1545" s="10"/>
      <c r="C1545" s="13"/>
      <c r="D1545" s="11"/>
      <c r="E1545" s="11"/>
    </row>
    <row r="1546" spans="1:5">
      <c r="A1546" s="5"/>
      <c r="B1546" s="10"/>
      <c r="C1546" s="13"/>
      <c r="D1546" s="11"/>
      <c r="E1546" s="11"/>
    </row>
    <row r="1547" spans="1:5">
      <c r="A1547" s="5"/>
      <c r="B1547" s="10"/>
      <c r="C1547" s="13"/>
      <c r="D1547" s="11"/>
      <c r="E1547" s="11"/>
    </row>
    <row r="1548" spans="1:5">
      <c r="A1548" s="5"/>
      <c r="B1548" s="10"/>
      <c r="C1548" s="13"/>
      <c r="D1548" s="11"/>
      <c r="E1548" s="11"/>
    </row>
    <row r="1549" spans="1:5">
      <c r="A1549" s="5"/>
      <c r="B1549" s="10"/>
      <c r="C1549" s="13"/>
      <c r="D1549" s="11"/>
      <c r="E1549" s="11"/>
    </row>
    <row r="1550" spans="1:5">
      <c r="A1550" s="5"/>
      <c r="B1550" s="10"/>
      <c r="C1550" s="13"/>
      <c r="D1550" s="11"/>
      <c r="E1550" s="11"/>
    </row>
    <row r="1551" spans="1:5">
      <c r="A1551" s="5"/>
      <c r="B1551" s="10"/>
      <c r="C1551" s="13"/>
      <c r="D1551" s="11"/>
      <c r="E1551" s="11"/>
    </row>
    <row r="1552" spans="1:5">
      <c r="A1552" s="5"/>
      <c r="B1552" s="10"/>
      <c r="C1552" s="13"/>
      <c r="D1552" s="11"/>
      <c r="E1552" s="11"/>
    </row>
    <row r="1553" spans="1:5">
      <c r="A1553" s="5"/>
      <c r="B1553" s="10"/>
      <c r="C1553" s="13"/>
      <c r="D1553" s="11"/>
      <c r="E1553" s="11"/>
    </row>
    <row r="1554" spans="1:5">
      <c r="A1554" s="5"/>
      <c r="B1554" s="10"/>
      <c r="C1554" s="13"/>
      <c r="D1554" s="11"/>
      <c r="E1554" s="11"/>
    </row>
    <row r="1555" spans="1:5">
      <c r="A1555" s="5"/>
      <c r="B1555" s="10"/>
      <c r="C1555" s="13"/>
      <c r="D1555" s="11"/>
      <c r="E1555" s="11"/>
    </row>
    <row r="1556" spans="1:5">
      <c r="A1556" s="5"/>
      <c r="B1556" s="10"/>
      <c r="C1556" s="13"/>
      <c r="D1556" s="11"/>
      <c r="E1556" s="11"/>
    </row>
    <row r="1557" spans="1:5">
      <c r="A1557" s="5"/>
      <c r="B1557" s="10"/>
      <c r="C1557" s="13"/>
      <c r="D1557" s="11"/>
      <c r="E1557" s="11"/>
    </row>
    <row r="1558" spans="1:5">
      <c r="A1558" s="5"/>
      <c r="B1558" s="10"/>
      <c r="C1558" s="13"/>
      <c r="D1558" s="11"/>
      <c r="E1558" s="11"/>
    </row>
    <row r="1559" spans="1:5">
      <c r="A1559" s="5"/>
      <c r="B1559" s="10"/>
      <c r="C1559" s="13"/>
      <c r="D1559" s="11"/>
      <c r="E1559" s="11"/>
    </row>
    <row r="1560" spans="1:5">
      <c r="A1560" s="5"/>
      <c r="B1560" s="10"/>
      <c r="C1560" s="13"/>
      <c r="D1560" s="11"/>
      <c r="E1560" s="11"/>
    </row>
    <row r="1561" spans="1:5">
      <c r="A1561" s="5"/>
      <c r="B1561" s="10"/>
      <c r="C1561" s="13"/>
      <c r="D1561" s="11"/>
      <c r="E1561" s="11"/>
    </row>
    <row r="1562" spans="1:5">
      <c r="A1562" s="5"/>
      <c r="B1562" s="10"/>
      <c r="C1562" s="13"/>
      <c r="D1562" s="11"/>
      <c r="E1562" s="11"/>
    </row>
    <row r="1563" spans="1:5">
      <c r="A1563" s="5"/>
      <c r="B1563" s="10"/>
      <c r="C1563" s="13"/>
      <c r="D1563" s="11"/>
      <c r="E1563" s="11"/>
    </row>
    <row r="1564" spans="1:5">
      <c r="A1564" s="5"/>
      <c r="B1564" s="10"/>
      <c r="C1564" s="13"/>
      <c r="D1564" s="11"/>
      <c r="E1564" s="11"/>
    </row>
    <row r="1565" spans="1:5">
      <c r="A1565" s="5"/>
      <c r="B1565" s="10"/>
      <c r="C1565" s="13"/>
      <c r="D1565" s="11"/>
      <c r="E1565" s="11"/>
    </row>
    <row r="1566" spans="1:5">
      <c r="A1566" s="5"/>
      <c r="B1566" s="10"/>
      <c r="C1566" s="13"/>
      <c r="D1566" s="11"/>
      <c r="E1566" s="11"/>
    </row>
    <row r="1567" spans="1:5">
      <c r="A1567" s="5"/>
      <c r="B1567" s="10"/>
      <c r="C1567" s="13"/>
      <c r="D1567" s="11"/>
      <c r="E1567" s="11"/>
    </row>
    <row r="1568" spans="1:5">
      <c r="A1568" s="5"/>
      <c r="B1568" s="10"/>
      <c r="C1568" s="13"/>
      <c r="D1568" s="11"/>
      <c r="E1568" s="11"/>
    </row>
    <row r="1569" spans="1:5">
      <c r="A1569" s="5"/>
      <c r="B1569" s="10"/>
      <c r="C1569" s="13"/>
      <c r="D1569" s="11"/>
      <c r="E1569" s="11"/>
    </row>
    <row r="1570" spans="1:5">
      <c r="A1570" s="5"/>
      <c r="B1570" s="10"/>
      <c r="C1570" s="13"/>
      <c r="D1570" s="11"/>
      <c r="E1570" s="11"/>
    </row>
    <row r="1871" spans="1:1">
      <c r="A1871" s="1" t="s">
        <v>0</v>
      </c>
    </row>
  </sheetData>
  <autoFilter ref="A2:E2"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기획현황취합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SONG</dc:creator>
  <cp:lastModifiedBy>rxk-1209242</cp:lastModifiedBy>
  <dcterms:created xsi:type="dcterms:W3CDTF">2012-05-24T06:20:51Z</dcterms:created>
  <dcterms:modified xsi:type="dcterms:W3CDTF">2015-01-06T07:13:47Z</dcterms:modified>
</cp:coreProperties>
</file>