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<sst xmlns="http://schemas.openxmlformats.org/spreadsheetml/2006/main" count="2450" uniqueCount="48">
  <si>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</si>
  <si>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</si>
  <si>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RXK-14FW-SBR-동일모자-24</t>
    <phoneticPr fontId="4" type="noConversion"/>
  </si>
  <si>
    <t>SBR-동일모자-24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</si>
  <si>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</si>
  <si>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</si>
  <si>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</si>
  <si>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</si>
  <si>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</si>
  <si>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</si>
  <si>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</si>
  <si>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</si>
  <si>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</si>
  <si>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</si>
  <si>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</si>
  <si>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</si>
  <si>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</si>
  <si>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</si>
  <si>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</si>
  <si>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</si>
  <si>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</si>
  <si>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</si>
  <si>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</si>
  <si>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</si>
  <si>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</si>
  <si>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</si>
  <si>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</si>
  <si>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</si>
  <si>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</si>
  <si>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</si>
  <si>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</si>
  <si>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</si>
  <si>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</si>
  <si>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</si>
  <si>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</si>
  <si>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</si>
  <si>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</si>
  <si>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</si>
  <si>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SBRMIF3066BLACK</t>
  </si>
  <si>
    <t>SMITH BRIDGE</t>
  </si>
  <si>
    <t>MILITARY CAP</t>
  </si>
  <si>
    <t>U</t>
  </si>
  <si>
    <t>SBRMIF3066</t>
  </si>
  <si>
    <t>BLACK</t>
  </si>
  <si>
    <t/>
  </si>
  <si>
    <t>FW</t>
  </si>
  <si>
    <t>13FW-JILL BY-SP15_BK (JILMIF0313BK)</t>
    <phoneticPr fontId="3" type="noConversion"/>
  </si>
  <si>
    <t>JILMIF0313BK
브랜드 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</si>
</sst>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63" fillId="0" borderId="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7</xdr:row>
      <xdr:rowOff>114300</xdr:rowOff>
    </xdr:from>
    <xdr:to>
      <xdr:col>7</xdr:col>
      <xdr:colOff>664900</xdr:colOff>
      <xdr:row>7</xdr:row>
      <xdr:rowOff>569849</xdr:rowOff>
    </xdr:to>
    <xdr:pic>
      <xdr:nvPicPr>
        <xdr:cNvPr id="2" name="그림 1" descr="20130311_140356.png"/>
        <xdr:cNvPicPr preferRelativeResize="0">
          <a:picLocks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111500" y="1803400"/>
          <a:ext cx="576000" cy="455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I8" sqref="AI8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41772</v>
      </c>
      <c r="AT3" s="34"/>
    </row>
    <row r="4" spans="1:46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3"/>
      <c r="AK6" s="94" t="s">
        <v>15</v>
      </c>
      <c r="AL6" s="94"/>
      <c r="AM6" s="95" t="s">
        <v>16</v>
      </c>
      <c r="AN6" s="95"/>
      <c r="AO6" s="86" t="s">
        <v>17</v>
      </c>
      <c r="AP6" s="43"/>
    </row>
    <row r="7" spans="1:46" s="54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7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46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 t="s">
        <v>44</v>
      </c>
      <c r="T8" s="62" t="s">
        <v>44</v>
      </c>
      <c r="U8" s="62" t="s">
        <v>44</v>
      </c>
      <c r="V8" s="62" t="s">
        <v>44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 t="s">
        <v>44</v>
      </c>
      <c r="AF8" s="62" t="s">
        <v>44</v>
      </c>
      <c r="AG8" s="62">
        <v>2000</v>
      </c>
      <c r="AH8" s="62">
        <v>1500</v>
      </c>
      <c r="AI8" s="62" t="s">
        <v>44</v>
      </c>
      <c r="AJ8" s="63">
        <f t="shared" ref="AJ8:AJ39" si="0">SUM(L8:AI8)</f>
        <v>3500</v>
      </c>
      <c r="AK8" s="64">
        <v>0</v>
      </c>
      <c r="AL8" s="65">
        <v>0</v>
      </c>
      <c r="AM8" s="66">
        <v>0</v>
      </c>
      <c r="AN8" s="66">
        <v>41816</v>
      </c>
      <c r="AO8" s="85" t="s">
        <v>47</v>
      </c>
      <c r="AP8" s="34"/>
    </row>
    <row r="9" spans="1:46" ht="52.5" hidden="1" customHeight="1">
      <c r="A9" s="55">
        <v>2</v>
      </c>
      <c r="B9" s="56" t="s">
        <v>44</v>
      </c>
      <c r="D9" s="58">
        <v>0</v>
      </c>
      <c r="E9" s="59" t="s">
        <v>44</v>
      </c>
      <c r="F9" s="59" t="s">
        <v>44</v>
      </c>
      <c r="G9" s="59" t="s">
        <v>44</v>
      </c>
      <c r="H9" s="60"/>
      <c r="I9" s="61" t="s">
        <v>44</v>
      </c>
      <c r="J9" s="58" t="s">
        <v>44</v>
      </c>
      <c r="K9" s="58" t="s">
        <v>44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 t="s">
        <v>44</v>
      </c>
      <c r="T9" s="62" t="s">
        <v>44</v>
      </c>
      <c r="U9" s="62" t="s">
        <v>44</v>
      </c>
      <c r="V9" s="62" t="s">
        <v>44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0</v>
      </c>
      <c r="AK9" s="64" t="s">
        <v>44</v>
      </c>
      <c r="AL9" s="65" t="s">
        <v>44</v>
      </c>
      <c r="AM9" s="66" t="s">
        <v>44</v>
      </c>
      <c r="AN9" s="66" t="s">
        <v>44</v>
      </c>
      <c r="AO9" s="61"/>
    </row>
    <row r="10" spans="1:46" ht="52.5" hidden="1" customHeight="1">
      <c r="A10" s="55">
        <v>3</v>
      </c>
      <c r="B10" s="56" t="s">
        <v>44</v>
      </c>
      <c r="D10" s="58">
        <v>0</v>
      </c>
      <c r="E10" s="59" t="s">
        <v>44</v>
      </c>
      <c r="F10" s="59" t="s">
        <v>44</v>
      </c>
      <c r="G10" s="59" t="s">
        <v>44</v>
      </c>
      <c r="H10" s="60"/>
      <c r="I10" s="61" t="s">
        <v>44</v>
      </c>
      <c r="J10" s="58" t="s">
        <v>44</v>
      </c>
      <c r="K10" s="58" t="s">
        <v>44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0</v>
      </c>
      <c r="AK10" s="64" t="s">
        <v>44</v>
      </c>
      <c r="AL10" s="65" t="s">
        <v>44</v>
      </c>
      <c r="AM10" s="66" t="s">
        <v>44</v>
      </c>
      <c r="AN10" s="66" t="s">
        <v>44</v>
      </c>
      <c r="AO10" s="61"/>
    </row>
    <row r="11" spans="1:46" ht="52.5" hidden="1" customHeight="1">
      <c r="A11" s="55">
        <v>4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0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5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0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6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8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7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8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8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9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10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11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12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13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14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15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16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17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18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19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20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21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22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23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24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0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25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0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26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27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28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29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30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31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si="0"/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32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0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33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ref="AJ40:AJ71" si="1">SUM(L40:AI40)</f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34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35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36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37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38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39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40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41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42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43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44</v>
      </c>
      <c r="B51" s="56" t="s">
        <v>44</v>
      </c>
      <c r="D51" s="58">
        <v>0</v>
      </c>
      <c r="E51" s="59" t="s">
        <v>44</v>
      </c>
      <c r="F51" s="59" t="s">
        <v>44</v>
      </c>
      <c r="G51" s="59" t="s">
        <v>44</v>
      </c>
      <c r="H51" s="69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61"/>
    </row>
    <row r="52" spans="1:47" ht="52.5" hidden="1" customHeight="1">
      <c r="A52" s="55">
        <v>45</v>
      </c>
      <c r="B52" s="56" t="s">
        <v>44</v>
      </c>
      <c r="D52" s="58">
        <v>0</v>
      </c>
      <c r="E52" s="59" t="s">
        <v>44</v>
      </c>
      <c r="F52" s="59" t="s">
        <v>44</v>
      </c>
      <c r="G52" s="59" t="s">
        <v>44</v>
      </c>
      <c r="H52" s="69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61"/>
    </row>
    <row r="53" spans="1:47" ht="52.5" hidden="1" customHeight="1">
      <c r="A53" s="55">
        <v>46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71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71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62" t="s">
        <v>44</v>
      </c>
      <c r="Q67" s="62" t="s">
        <v>44</v>
      </c>
      <c r="R67" s="62" t="s">
        <v>44</v>
      </c>
      <c r="S67" s="62" t="s">
        <v>44</v>
      </c>
      <c r="T67" s="62" t="s">
        <v>44</v>
      </c>
      <c r="U67" s="62" t="s">
        <v>44</v>
      </c>
      <c r="V67" s="62" t="s">
        <v>44</v>
      </c>
      <c r="W67" s="62" t="s">
        <v>44</v>
      </c>
      <c r="X67" s="62" t="s">
        <v>44</v>
      </c>
      <c r="Y67" s="62" t="s">
        <v>44</v>
      </c>
      <c r="Z67" s="62" t="s">
        <v>44</v>
      </c>
      <c r="AA67" s="62" t="s">
        <v>44</v>
      </c>
      <c r="AB67" s="62" t="s">
        <v>44</v>
      </c>
      <c r="AC67" s="62" t="s">
        <v>44</v>
      </c>
      <c r="AD67" s="62" t="s">
        <v>44</v>
      </c>
      <c r="AE67" s="62" t="s">
        <v>44</v>
      </c>
      <c r="AF67" s="62" t="s">
        <v>44</v>
      </c>
      <c r="AG67" s="62" t="s">
        <v>44</v>
      </c>
      <c r="AH67" s="62" t="s">
        <v>44</v>
      </c>
      <c r="AI67" s="62" t="s">
        <v>44</v>
      </c>
      <c r="AJ67" s="63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62" t="s">
        <v>44</v>
      </c>
      <c r="Q68" s="62" t="s">
        <v>44</v>
      </c>
      <c r="R68" s="62" t="s">
        <v>44</v>
      </c>
      <c r="S68" s="62" t="s">
        <v>44</v>
      </c>
      <c r="T68" s="62" t="s">
        <v>44</v>
      </c>
      <c r="U68" s="62" t="s">
        <v>44</v>
      </c>
      <c r="V68" s="62" t="s">
        <v>44</v>
      </c>
      <c r="W68" s="62" t="s">
        <v>44</v>
      </c>
      <c r="X68" s="62" t="s">
        <v>44</v>
      </c>
      <c r="Y68" s="62" t="s">
        <v>44</v>
      </c>
      <c r="Z68" s="62" t="s">
        <v>44</v>
      </c>
      <c r="AA68" s="62" t="s">
        <v>44</v>
      </c>
      <c r="AB68" s="62" t="s">
        <v>44</v>
      </c>
      <c r="AC68" s="62" t="s">
        <v>44</v>
      </c>
      <c r="AD68" s="62" t="s">
        <v>44</v>
      </c>
      <c r="AE68" s="62" t="s">
        <v>44</v>
      </c>
      <c r="AF68" s="62" t="s">
        <v>44</v>
      </c>
      <c r="AG68" s="62" t="s">
        <v>44</v>
      </c>
      <c r="AH68" s="62" t="s">
        <v>44</v>
      </c>
      <c r="AI68" s="62" t="s">
        <v>44</v>
      </c>
      <c r="AJ68" s="63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si="1"/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1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ref="AJ72:AJ76" si="2">SUM(L72:AI72)</f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44</v>
      </c>
      <c r="C75" s="70"/>
      <c r="D75" s="58">
        <v>0</v>
      </c>
      <c r="E75" s="59" t="s">
        <v>44</v>
      </c>
      <c r="F75" s="59" t="s">
        <v>44</v>
      </c>
      <c r="G75" s="59" t="s">
        <v>44</v>
      </c>
      <c r="H75" s="60"/>
      <c r="I75" s="61" t="s">
        <v>44</v>
      </c>
      <c r="J75" s="58" t="s">
        <v>44</v>
      </c>
      <c r="K75" s="58" t="s">
        <v>44</v>
      </c>
      <c r="L75" s="62" t="s">
        <v>44</v>
      </c>
      <c r="M75" s="62" t="s">
        <v>44</v>
      </c>
      <c r="N75" s="62" t="s">
        <v>44</v>
      </c>
      <c r="O75" s="62" t="s">
        <v>44</v>
      </c>
      <c r="P75" s="75" t="s">
        <v>44</v>
      </c>
      <c r="Q75" s="75" t="s">
        <v>44</v>
      </c>
      <c r="R75" s="75" t="s">
        <v>44</v>
      </c>
      <c r="S75" s="75" t="s">
        <v>44</v>
      </c>
      <c r="T75" s="75" t="s">
        <v>44</v>
      </c>
      <c r="U75" s="75" t="s">
        <v>44</v>
      </c>
      <c r="V75" s="75" t="s">
        <v>44</v>
      </c>
      <c r="W75" s="75" t="s">
        <v>44</v>
      </c>
      <c r="X75" s="75" t="s">
        <v>44</v>
      </c>
      <c r="Y75" s="75" t="s">
        <v>44</v>
      </c>
      <c r="Z75" s="75" t="s">
        <v>44</v>
      </c>
      <c r="AA75" s="75" t="s">
        <v>44</v>
      </c>
      <c r="AB75" s="75" t="s">
        <v>44</v>
      </c>
      <c r="AC75" s="75" t="s">
        <v>44</v>
      </c>
      <c r="AD75" s="75" t="s">
        <v>44</v>
      </c>
      <c r="AE75" s="75" t="s">
        <v>44</v>
      </c>
      <c r="AF75" s="75" t="s">
        <v>44</v>
      </c>
      <c r="AG75" s="75" t="s">
        <v>44</v>
      </c>
      <c r="AH75" s="75" t="s">
        <v>44</v>
      </c>
      <c r="AI75" s="75" t="s">
        <v>44</v>
      </c>
      <c r="AJ75" s="76">
        <f t="shared" si="2"/>
        <v>0</v>
      </c>
      <c r="AK75" s="64" t="s">
        <v>44</v>
      </c>
      <c r="AL75" s="65" t="s">
        <v>44</v>
      </c>
      <c r="AM75" s="66" t="s">
        <v>44</v>
      </c>
      <c r="AN75" s="66" t="s">
        <v>44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44</v>
      </c>
      <c r="C76" s="70"/>
      <c r="D76" s="58">
        <v>0</v>
      </c>
      <c r="E76" s="59" t="s">
        <v>44</v>
      </c>
      <c r="F76" s="59" t="s">
        <v>44</v>
      </c>
      <c r="G76" s="59" t="s">
        <v>44</v>
      </c>
      <c r="H76" s="60"/>
      <c r="I76" s="61" t="s">
        <v>44</v>
      </c>
      <c r="J76" s="58" t="s">
        <v>44</v>
      </c>
      <c r="K76" s="58" t="s">
        <v>44</v>
      </c>
      <c r="L76" s="62" t="s">
        <v>44</v>
      </c>
      <c r="M76" s="62" t="s">
        <v>44</v>
      </c>
      <c r="N76" s="62" t="s">
        <v>44</v>
      </c>
      <c r="O76" s="62" t="s">
        <v>44</v>
      </c>
      <c r="P76" s="75" t="s">
        <v>44</v>
      </c>
      <c r="Q76" s="75" t="s">
        <v>44</v>
      </c>
      <c r="R76" s="75" t="s">
        <v>44</v>
      </c>
      <c r="S76" s="75" t="s">
        <v>44</v>
      </c>
      <c r="T76" s="75" t="s">
        <v>44</v>
      </c>
      <c r="U76" s="75" t="s">
        <v>44</v>
      </c>
      <c r="V76" s="75" t="s">
        <v>44</v>
      </c>
      <c r="W76" s="75" t="s">
        <v>44</v>
      </c>
      <c r="X76" s="75" t="s">
        <v>44</v>
      </c>
      <c r="Y76" s="75" t="s">
        <v>44</v>
      </c>
      <c r="Z76" s="75" t="s">
        <v>44</v>
      </c>
      <c r="AA76" s="75" t="s">
        <v>44</v>
      </c>
      <c r="AB76" s="75" t="s">
        <v>44</v>
      </c>
      <c r="AC76" s="75" t="s">
        <v>44</v>
      </c>
      <c r="AD76" s="75" t="s">
        <v>44</v>
      </c>
      <c r="AE76" s="75" t="s">
        <v>44</v>
      </c>
      <c r="AF76" s="75" t="s">
        <v>44</v>
      </c>
      <c r="AG76" s="75" t="s">
        <v>44</v>
      </c>
      <c r="AH76" s="75" t="s">
        <v>44</v>
      </c>
      <c r="AI76" s="75" t="s">
        <v>44</v>
      </c>
      <c r="AJ76" s="76">
        <f t="shared" si="2"/>
        <v>0</v>
      </c>
      <c r="AK76" s="64" t="s">
        <v>44</v>
      </c>
      <c r="AL76" s="65" t="s">
        <v>44</v>
      </c>
      <c r="AM76" s="66" t="s">
        <v>44</v>
      </c>
      <c r="AN76" s="66" t="s">
        <v>44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8" t="s">
        <v>33</v>
      </c>
      <c r="E77" s="88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0</v>
      </c>
      <c r="T77" s="78">
        <f t="shared" si="3"/>
        <v>0</v>
      </c>
      <c r="U77" s="78">
        <f t="shared" si="3"/>
        <v>0</v>
      </c>
      <c r="V77" s="78">
        <f t="shared" si="3"/>
        <v>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2000</v>
      </c>
      <c r="AH77" s="78">
        <f t="shared" si="3"/>
        <v>1500</v>
      </c>
      <c r="AI77" s="78">
        <f t="shared" si="3"/>
        <v>0</v>
      </c>
      <c r="AJ77" s="78">
        <f>SUM(AJ8:AJ76)</f>
        <v>3500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2014-05-13T07:16:38Z</dcterms:created>
  <dcterms:modified xsi:type="dcterms:W3CDTF">2014-05-13T07:25:40Z</dcterms:modified>
</cp:coreProperties>
</file>