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<sst xmlns="http://schemas.openxmlformats.org/spreadsheetml/2006/main" count="2375" uniqueCount="91">
  <si>
    <t>PURCHASE ORDER LIST</t>
    <phoneticPr fontId="4" type="noConversion"/>
  </si>
  <si>
    <t>PO#</t>
    <phoneticPr fontId="4" type="noConversion"/>
  </si>
  <si>
    <t>RXK-14FW-SBR-FOREMOST-18</t>
    <phoneticPr fontId="4" type="noConversion"/>
  </si>
  <si>
    <t>SBR-FOREMOST-18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</si>
  <si>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</si>
  <si>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</si>
  <si>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</si>
  <si>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</si>
  <si>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</si>
  <si>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</si>
  <si>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</si>
  <si>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</si>
  <si>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</si>
  <si>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</si>
  <si>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</si>
  <si>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</si>
  <si>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</si>
  <si>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</si>
  <si>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</si>
  <si>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</si>
  <si>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</si>
  <si>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</si>
  <si>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</si>
  <si>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</si>
  <si>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</si>
  <si>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</si>
  <si>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</si>
  <si>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</si>
  <si>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</si>
  <si>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</si>
  <si>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</si>
  <si>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</si>
  <si>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</si>
  <si>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</si>
  <si>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</si>
  <si>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</si>
  <si>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</si>
  <si>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</si>
  <si>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SBRBEF5034BLACK</t>
  </si>
  <si>
    <t>SMITH BRIDGE</t>
  </si>
  <si>
    <t>BEANIE</t>
  </si>
  <si>
    <t>U</t>
  </si>
  <si>
    <t>14FW-JILLBY-KNIT-12_BK</t>
  </si>
  <si>
    <t>SBRBEF5034</t>
  </si>
  <si>
    <t>BLACK</t>
  </si>
  <si>
    <t/>
  </si>
  <si>
    <t>SBRBEF5034BLUE</t>
  </si>
  <si>
    <t>14FW-JILLBY-KNIT-12_BL</t>
  </si>
  <si>
    <t>BLUE</t>
  </si>
  <si>
    <t>SBRBEF5034PURPLE</t>
  </si>
  <si>
    <t>14FW-JILLBY-KNIT-12_PP</t>
  </si>
  <si>
    <t>PURPLE</t>
  </si>
  <si>
    <t>SBRBEF5035BLUE</t>
  </si>
  <si>
    <t>14FW-JILLBY-KNIT-16_BL</t>
  </si>
  <si>
    <t>SBRBEF5035</t>
  </si>
  <si>
    <t>SBRBEF5035KHAKI</t>
  </si>
  <si>
    <t>14FW-JILLBY-KNIT-16_KH</t>
  </si>
  <si>
    <t>KHAKI</t>
  </si>
  <si>
    <t>SBRBEF5036KHAKI</t>
  </si>
  <si>
    <t>14FW-JILLBY-KNIT_02_KH</t>
  </si>
  <si>
    <t>SBRBEF5036</t>
  </si>
  <si>
    <t>SBRBEF5036RED</t>
  </si>
  <si>
    <t>14FW-JILLBY-KNIT_02_RE</t>
  </si>
  <si>
    <t>RED</t>
  </si>
  <si>
    <t>SBRBEF5037BROWN</t>
  </si>
  <si>
    <t>14FW-JILLBY-KNIT_37_BR</t>
  </si>
  <si>
    <t>SBRBEF5037</t>
  </si>
  <si>
    <t>BROWN</t>
  </si>
  <si>
    <t>SBRBEF5037GREY</t>
  </si>
  <si>
    <t>14FW-JILLBY-KNIT_37_GY</t>
  </si>
  <si>
    <t>GREY</t>
  </si>
  <si>
    <t>SBRBEF5038BLACK</t>
  </si>
  <si>
    <t>14FW-JILLBY-KNIT-61-BK</t>
  </si>
  <si>
    <t>SBRBEF5038</t>
  </si>
  <si>
    <t>SBRBEF5039BURGUNDY</t>
  </si>
  <si>
    <t>14FW-JILLBY-KNIT_04_WN</t>
  </si>
  <si>
    <t>SBRBEF5039</t>
  </si>
  <si>
    <t>BURGUNDY</t>
  </si>
  <si>
    <t>SBRBEF5039BLACK</t>
  </si>
  <si>
    <t>14FW-JILLBY-KNIT_04_BK</t>
  </si>
  <si>
    <t>SBRBEF5039GREY</t>
  </si>
  <si>
    <t>14FW-JILLBY-KNIT_04_GY</t>
  </si>
  <si>
    <t>SBRBEF5040GREY</t>
  </si>
  <si>
    <t>14FW-JILLBY-KNIT-46_GY</t>
  </si>
  <si>
    <t>SBRBEF5040</t>
  </si>
  <si>
    <t>SBRBEF5040BLUE</t>
  </si>
  <si>
    <t>14FW-JILLBY-KNIT-46_BL</t>
  </si>
  <si>
    <t>SBRBEF5040PINK</t>
  </si>
  <si>
    <t>14FW-JILLBY-KNIT-46_PK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</si>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</sst>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154782</xdr:colOff>
      <xdr:row>7</xdr:row>
      <xdr:rowOff>83328</xdr:rowOff>
    </xdr:from>
    <xdr:to>
      <xdr:col>7</xdr:col>
      <xdr:colOff>582281</xdr:colOff>
      <xdr:row>7</xdr:row>
      <xdr:rowOff>551328</xdr:rowOff>
    </xdr:to>
    <xdr:pic>
      <xdr:nvPicPr>
        <xdr:cNvPr id="2" name="그림 1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8164" b="9252"/>
        <a:stretch/>
      </xdr:blipFill>
      <xdr:spPr>
        <a:xfrm>
          <a:off x="4964907" y="543808428"/>
          <a:ext cx="427499" cy="468000"/>
        </a:xfrm>
        <a:prstGeom prst="rect">
          <a:avLst/>
        </a:prstGeom>
      </xdr:spPr>
    </xdr:pic>
    <xdr:clientData/>
  </xdr:twoCellAnchor>
  <xdr:twoCellAnchor>
    <xdr:from>
      <xdr:col>7</xdr:col>
      <xdr:colOff>130967</xdr:colOff>
      <xdr:row>8</xdr:row>
      <xdr:rowOff>95234</xdr:rowOff>
    </xdr:from>
    <xdr:to>
      <xdr:col>7</xdr:col>
      <xdr:colOff>598967</xdr:colOff>
      <xdr:row>8</xdr:row>
      <xdr:rowOff>563234</xdr:rowOff>
    </xdr:to>
    <xdr:pic>
      <xdr:nvPicPr>
        <xdr:cNvPr id="3" name="그림 2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2506" r="33647" b="11870"/>
        <a:stretch/>
      </xdr:blipFill>
      <xdr:spPr>
        <a:xfrm>
          <a:off x="4941092" y="544487084"/>
          <a:ext cx="468000" cy="468000"/>
        </a:xfrm>
        <a:prstGeom prst="rect">
          <a:avLst/>
        </a:prstGeom>
      </xdr:spPr>
    </xdr:pic>
    <xdr:clientData/>
  </xdr:twoCellAnchor>
  <xdr:twoCellAnchor>
    <xdr:from>
      <xdr:col>7</xdr:col>
      <xdr:colOff>130966</xdr:colOff>
      <xdr:row>9</xdr:row>
      <xdr:rowOff>95234</xdr:rowOff>
    </xdr:from>
    <xdr:to>
      <xdr:col>7</xdr:col>
      <xdr:colOff>605522</xdr:colOff>
      <xdr:row>9</xdr:row>
      <xdr:rowOff>563234</xdr:rowOff>
    </xdr:to>
    <xdr:pic>
      <xdr:nvPicPr>
        <xdr:cNvPr id="4" name="그림 3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6018" b="12743"/>
        <a:stretch/>
      </xdr:blipFill>
      <xdr:spPr>
        <a:xfrm>
          <a:off x="4941091" y="545153834"/>
          <a:ext cx="474556" cy="468000"/>
        </a:xfrm>
        <a:prstGeom prst="rect">
          <a:avLst/>
        </a:prstGeom>
      </xdr:spPr>
    </xdr:pic>
    <xdr:clientData/>
  </xdr:twoCellAnchor>
  <xdr:twoCellAnchor>
    <xdr:from>
      <xdr:col>7</xdr:col>
      <xdr:colOff>142873</xdr:colOff>
      <xdr:row>10</xdr:row>
      <xdr:rowOff>59530</xdr:rowOff>
    </xdr:from>
    <xdr:to>
      <xdr:col>7</xdr:col>
      <xdr:colOff>596980</xdr:colOff>
      <xdr:row>10</xdr:row>
      <xdr:rowOff>599530</xdr:rowOff>
    </xdr:to>
    <xdr:pic>
      <xdr:nvPicPr>
        <xdr:cNvPr id="5" name="그림 4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50980"/>
        <a:stretch/>
      </xdr:blipFill>
      <xdr:spPr>
        <a:xfrm>
          <a:off x="4952998" y="545784880"/>
          <a:ext cx="454107" cy="540000"/>
        </a:xfrm>
        <a:prstGeom prst="rect">
          <a:avLst/>
        </a:prstGeom>
      </xdr:spPr>
    </xdr:pic>
    <xdr:clientData/>
  </xdr:twoCellAnchor>
  <xdr:twoCellAnchor>
    <xdr:from>
      <xdr:col>7</xdr:col>
      <xdr:colOff>142873</xdr:colOff>
      <xdr:row>11</xdr:row>
      <xdr:rowOff>59530</xdr:rowOff>
    </xdr:from>
    <xdr:to>
      <xdr:col>7</xdr:col>
      <xdr:colOff>615144</xdr:colOff>
      <xdr:row>11</xdr:row>
      <xdr:rowOff>599530</xdr:rowOff>
    </xdr:to>
    <xdr:pic>
      <xdr:nvPicPr>
        <xdr:cNvPr id="6" name="그림 5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49020"/>
        <a:stretch/>
      </xdr:blipFill>
      <xdr:spPr>
        <a:xfrm>
          <a:off x="4952998" y="546451630"/>
          <a:ext cx="472271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12</xdr:row>
      <xdr:rowOff>71435</xdr:rowOff>
    </xdr:from>
    <xdr:to>
      <xdr:col>7</xdr:col>
      <xdr:colOff>611701</xdr:colOff>
      <xdr:row>12</xdr:row>
      <xdr:rowOff>611435</xdr:rowOff>
    </xdr:to>
    <xdr:pic>
      <xdr:nvPicPr>
        <xdr:cNvPr id="7" name="그림 6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49634"/>
        <a:stretch/>
      </xdr:blipFill>
      <xdr:spPr>
        <a:xfrm>
          <a:off x="4964903" y="547130285"/>
          <a:ext cx="456923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13</xdr:row>
      <xdr:rowOff>71436</xdr:rowOff>
    </xdr:from>
    <xdr:to>
      <xdr:col>7</xdr:col>
      <xdr:colOff>625825</xdr:colOff>
      <xdr:row>13</xdr:row>
      <xdr:rowOff>611436</xdr:rowOff>
    </xdr:to>
    <xdr:pic>
      <xdr:nvPicPr>
        <xdr:cNvPr id="8" name="그림 7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48077"/>
        <a:stretch/>
      </xdr:blipFill>
      <xdr:spPr>
        <a:xfrm>
          <a:off x="4964903" y="547797036"/>
          <a:ext cx="471047" cy="540000"/>
        </a:xfrm>
        <a:prstGeom prst="rect">
          <a:avLst/>
        </a:prstGeom>
      </xdr:spPr>
    </xdr:pic>
    <xdr:clientData/>
  </xdr:twoCellAnchor>
  <xdr:twoCellAnchor>
    <xdr:from>
      <xdr:col>7</xdr:col>
      <xdr:colOff>154779</xdr:colOff>
      <xdr:row>14</xdr:row>
      <xdr:rowOff>71435</xdr:rowOff>
    </xdr:from>
    <xdr:to>
      <xdr:col>7</xdr:col>
      <xdr:colOff>526582</xdr:colOff>
      <xdr:row>14</xdr:row>
      <xdr:rowOff>611435</xdr:rowOff>
    </xdr:to>
    <xdr:pic>
      <xdr:nvPicPr>
        <xdr:cNvPr id="9" name="그림 8" descr="Capture_775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r="51532"/>
        <a:stretch/>
      </xdr:blipFill>
      <xdr:spPr>
        <a:xfrm>
          <a:off x="4964904" y="548463785"/>
          <a:ext cx="371803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15</xdr:row>
      <xdr:rowOff>71436</xdr:rowOff>
    </xdr:from>
    <xdr:to>
      <xdr:col>7</xdr:col>
      <xdr:colOff>567782</xdr:colOff>
      <xdr:row>15</xdr:row>
      <xdr:rowOff>611436</xdr:rowOff>
    </xdr:to>
    <xdr:pic>
      <xdr:nvPicPr>
        <xdr:cNvPr id="10" name="그림 9" descr="Capture_775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46161"/>
        <a:stretch/>
      </xdr:blipFill>
      <xdr:spPr>
        <a:xfrm>
          <a:off x="4964903" y="549130536"/>
          <a:ext cx="413004" cy="540000"/>
        </a:xfrm>
        <a:prstGeom prst="rect">
          <a:avLst/>
        </a:prstGeom>
      </xdr:spPr>
    </xdr:pic>
    <xdr:clientData/>
  </xdr:twoCellAnchor>
  <xdr:twoCellAnchor>
    <xdr:from>
      <xdr:col>7</xdr:col>
      <xdr:colOff>154779</xdr:colOff>
      <xdr:row>16</xdr:row>
      <xdr:rowOff>71436</xdr:rowOff>
    </xdr:from>
    <xdr:to>
      <xdr:col>7</xdr:col>
      <xdr:colOff>548268</xdr:colOff>
      <xdr:row>16</xdr:row>
      <xdr:rowOff>611436</xdr:rowOff>
    </xdr:to>
    <xdr:pic>
      <xdr:nvPicPr>
        <xdr:cNvPr id="11" name="그림 10" descr="Capture_779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64904" y="549797286"/>
          <a:ext cx="393489" cy="540000"/>
        </a:xfrm>
        <a:prstGeom prst="rect">
          <a:avLst/>
        </a:prstGeom>
      </xdr:spPr>
    </xdr:pic>
    <xdr:clientData/>
  </xdr:twoCellAnchor>
  <xdr:twoCellAnchor>
    <xdr:from>
      <xdr:col>7</xdr:col>
      <xdr:colOff>154777</xdr:colOff>
      <xdr:row>17</xdr:row>
      <xdr:rowOff>71436</xdr:rowOff>
    </xdr:from>
    <xdr:to>
      <xdr:col>7</xdr:col>
      <xdr:colOff>447278</xdr:colOff>
      <xdr:row>17</xdr:row>
      <xdr:rowOff>611436</xdr:rowOff>
    </xdr:to>
    <xdr:pic>
      <xdr:nvPicPr>
        <xdr:cNvPr id="12" name="그림 11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r="65077"/>
        <a:stretch/>
      </xdr:blipFill>
      <xdr:spPr>
        <a:xfrm>
          <a:off x="4964902" y="550464036"/>
          <a:ext cx="292501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19</xdr:row>
      <xdr:rowOff>71436</xdr:rowOff>
    </xdr:from>
    <xdr:to>
      <xdr:col>7</xdr:col>
      <xdr:colOff>459829</xdr:colOff>
      <xdr:row>19</xdr:row>
      <xdr:rowOff>611436</xdr:rowOff>
    </xdr:to>
    <xdr:pic>
      <xdr:nvPicPr>
        <xdr:cNvPr id="13" name="그림 12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63578"/>
        <a:stretch/>
      </xdr:blipFill>
      <xdr:spPr>
        <a:xfrm>
          <a:off x="4964903" y="551797536"/>
          <a:ext cx="305051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18</xdr:row>
      <xdr:rowOff>71436</xdr:rowOff>
    </xdr:from>
    <xdr:to>
      <xdr:col>7</xdr:col>
      <xdr:colOff>447278</xdr:colOff>
      <xdr:row>18</xdr:row>
      <xdr:rowOff>611436</xdr:rowOff>
    </xdr:to>
    <xdr:pic>
      <xdr:nvPicPr>
        <xdr:cNvPr id="14" name="그림 13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32237" r="32840"/>
        <a:stretch/>
      </xdr:blipFill>
      <xdr:spPr>
        <a:xfrm>
          <a:off x="4964903" y="551130786"/>
          <a:ext cx="292500" cy="540000"/>
        </a:xfrm>
        <a:prstGeom prst="rect">
          <a:avLst/>
        </a:prstGeom>
      </xdr:spPr>
    </xdr:pic>
    <xdr:clientData/>
  </xdr:twoCellAnchor>
  <xdr:twoCellAnchor>
    <xdr:from>
      <xdr:col>7</xdr:col>
      <xdr:colOff>154777</xdr:colOff>
      <xdr:row>20</xdr:row>
      <xdr:rowOff>71435</xdr:rowOff>
    </xdr:from>
    <xdr:to>
      <xdr:col>7</xdr:col>
      <xdr:colOff>612404</xdr:colOff>
      <xdr:row>20</xdr:row>
      <xdr:rowOff>611435</xdr:rowOff>
    </xdr:to>
    <xdr:pic>
      <xdr:nvPicPr>
        <xdr:cNvPr id="15" name="그림 14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r="65747"/>
        <a:stretch/>
      </xdr:blipFill>
      <xdr:spPr>
        <a:xfrm>
          <a:off x="4964902" y="552464285"/>
          <a:ext cx="457627" cy="540000"/>
        </a:xfrm>
        <a:prstGeom prst="rect">
          <a:avLst/>
        </a:prstGeom>
      </xdr:spPr>
    </xdr:pic>
    <xdr:clientData/>
  </xdr:twoCellAnchor>
  <xdr:twoCellAnchor>
    <xdr:from>
      <xdr:col>7</xdr:col>
      <xdr:colOff>154779</xdr:colOff>
      <xdr:row>21</xdr:row>
      <xdr:rowOff>71436</xdr:rowOff>
    </xdr:from>
    <xdr:to>
      <xdr:col>7</xdr:col>
      <xdr:colOff>639864</xdr:colOff>
      <xdr:row>21</xdr:row>
      <xdr:rowOff>611436</xdr:rowOff>
    </xdr:to>
    <xdr:pic>
      <xdr:nvPicPr>
        <xdr:cNvPr id="16" name="그림 15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31513" r="32180"/>
        <a:stretch/>
      </xdr:blipFill>
      <xdr:spPr>
        <a:xfrm>
          <a:off x="4964904" y="553131036"/>
          <a:ext cx="485085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22</xdr:row>
      <xdr:rowOff>71436</xdr:rowOff>
    </xdr:from>
    <xdr:to>
      <xdr:col>7</xdr:col>
      <xdr:colOff>603016</xdr:colOff>
      <xdr:row>22</xdr:row>
      <xdr:rowOff>611436</xdr:rowOff>
    </xdr:to>
    <xdr:pic>
      <xdr:nvPicPr>
        <xdr:cNvPr id="17" name="그림 16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66450"/>
        <a:stretch/>
      </xdr:blipFill>
      <xdr:spPr>
        <a:xfrm>
          <a:off x="4964903" y="553797786"/>
          <a:ext cx="448238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15" activePane="bottomRight" state="frozen"/>
      <selection activeCell="AD15" sqref="AD15"/>
      <selection pane="topRight" activeCell="AD15" sqref="AD15"/>
      <selection pane="bottomLeft" activeCell="AD15" sqref="AD15"/>
      <selection pane="bottomRight" activeCell="AE18" sqref="AE18:AE20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90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2</v>
      </c>
      <c r="F3" s="96"/>
      <c r="G3" s="96"/>
      <c r="H3" s="97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41747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84" t="s">
        <v>6</v>
      </c>
      <c r="E6" s="84" t="s">
        <v>7</v>
      </c>
      <c r="F6" s="84" t="s">
        <v>8</v>
      </c>
      <c r="G6" s="84" t="s">
        <v>9</v>
      </c>
      <c r="H6" s="84" t="s">
        <v>10</v>
      </c>
      <c r="I6" s="84" t="s">
        <v>11</v>
      </c>
      <c r="J6" s="87" t="s">
        <v>12</v>
      </c>
      <c r="K6" s="87" t="s">
        <v>13</v>
      </c>
      <c r="L6" s="89" t="s">
        <v>14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1"/>
      <c r="AK6" s="92" t="s">
        <v>15</v>
      </c>
      <c r="AL6" s="92"/>
      <c r="AM6" s="93" t="s">
        <v>16</v>
      </c>
      <c r="AN6" s="93"/>
      <c r="AO6" s="84" t="s">
        <v>17</v>
      </c>
      <c r="AP6" s="43"/>
    </row>
    <row r="7" spans="1:46" s="54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5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1500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41869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43</v>
      </c>
      <c r="K9" s="58" t="s">
        <v>48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1200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41869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43</v>
      </c>
      <c r="K10" s="58" t="s">
        <v>51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1200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41869</v>
      </c>
      <c r="AO10" s="61"/>
    </row>
    <row r="11" spans="1:46" ht="52.5" customHeight="1">
      <c r="A11" s="55">
        <v>4</v>
      </c>
      <c r="B11" s="56" t="s">
        <v>52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53</v>
      </c>
      <c r="J11" s="58" t="s">
        <v>54</v>
      </c>
      <c r="K11" s="58" t="s">
        <v>48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1000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41869</v>
      </c>
      <c r="AO11" s="61"/>
    </row>
    <row r="12" spans="1:46" ht="52.5" customHeight="1">
      <c r="A12" s="55">
        <v>5</v>
      </c>
      <c r="B12" s="56" t="s">
        <v>55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56</v>
      </c>
      <c r="J12" s="58" t="s">
        <v>54</v>
      </c>
      <c r="K12" s="58" t="s">
        <v>57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1000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41869</v>
      </c>
      <c r="AO12" s="61"/>
    </row>
    <row r="13" spans="1:46" ht="52.5" customHeight="1">
      <c r="A13" s="55">
        <v>6</v>
      </c>
      <c r="B13" s="56" t="s">
        <v>58</v>
      </c>
      <c r="D13" s="58">
        <v>6</v>
      </c>
      <c r="E13" s="59" t="s">
        <v>39</v>
      </c>
      <c r="F13" s="59" t="s">
        <v>40</v>
      </c>
      <c r="G13" s="59" t="s">
        <v>41</v>
      </c>
      <c r="H13" s="60"/>
      <c r="I13" s="61" t="s">
        <v>59</v>
      </c>
      <c r="J13" s="58" t="s">
        <v>60</v>
      </c>
      <c r="K13" s="58" t="s">
        <v>57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>
        <v>1000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41869</v>
      </c>
      <c r="AO13" s="61"/>
    </row>
    <row r="14" spans="1:46" ht="52.5" customHeight="1">
      <c r="A14" s="55">
        <v>7</v>
      </c>
      <c r="B14" s="56" t="s">
        <v>61</v>
      </c>
      <c r="D14" s="58">
        <v>7</v>
      </c>
      <c r="E14" s="59" t="s">
        <v>39</v>
      </c>
      <c r="F14" s="59" t="s">
        <v>40</v>
      </c>
      <c r="G14" s="59" t="s">
        <v>41</v>
      </c>
      <c r="H14" s="60"/>
      <c r="I14" s="61" t="s">
        <v>62</v>
      </c>
      <c r="J14" s="58" t="s">
        <v>60</v>
      </c>
      <c r="K14" s="58" t="s">
        <v>63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>
        <v>1200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1200</v>
      </c>
      <c r="AK14" s="64">
        <v>0</v>
      </c>
      <c r="AL14" s="65">
        <v>0</v>
      </c>
      <c r="AM14" s="66">
        <v>0</v>
      </c>
      <c r="AN14" s="66">
        <v>41869</v>
      </c>
      <c r="AO14" s="61"/>
    </row>
    <row r="15" spans="1:46" ht="52.5" customHeight="1">
      <c r="A15" s="55">
        <v>8</v>
      </c>
      <c r="B15" s="56" t="s">
        <v>64</v>
      </c>
      <c r="D15" s="58">
        <v>8</v>
      </c>
      <c r="E15" s="59" t="s">
        <v>39</v>
      </c>
      <c r="F15" s="59" t="s">
        <v>40</v>
      </c>
      <c r="G15" s="59" t="s">
        <v>41</v>
      </c>
      <c r="H15" s="60"/>
      <c r="I15" s="61" t="s">
        <v>65</v>
      </c>
      <c r="J15" s="58" t="s">
        <v>66</v>
      </c>
      <c r="K15" s="58" t="s">
        <v>67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>
        <v>1200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1200</v>
      </c>
      <c r="AK15" s="64">
        <v>0</v>
      </c>
      <c r="AL15" s="65">
        <v>0</v>
      </c>
      <c r="AM15" s="66">
        <v>0</v>
      </c>
      <c r="AN15" s="66">
        <v>41869</v>
      </c>
      <c r="AO15" s="61"/>
    </row>
    <row r="16" spans="1:46" ht="52.5" customHeight="1">
      <c r="A16" s="55">
        <v>9</v>
      </c>
      <c r="B16" s="56" t="s">
        <v>68</v>
      </c>
      <c r="D16" s="58">
        <v>9</v>
      </c>
      <c r="E16" s="59" t="s">
        <v>39</v>
      </c>
      <c r="F16" s="59" t="s">
        <v>40</v>
      </c>
      <c r="G16" s="59" t="s">
        <v>41</v>
      </c>
      <c r="H16" s="60"/>
      <c r="I16" s="61" t="s">
        <v>69</v>
      </c>
      <c r="J16" s="58" t="s">
        <v>66</v>
      </c>
      <c r="K16" s="58" t="s">
        <v>70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>
        <v>1200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1200</v>
      </c>
      <c r="AK16" s="64">
        <v>0</v>
      </c>
      <c r="AL16" s="65">
        <v>0</v>
      </c>
      <c r="AM16" s="66">
        <v>0</v>
      </c>
      <c r="AN16" s="66">
        <v>41869</v>
      </c>
      <c r="AO16" s="61"/>
    </row>
    <row r="17" spans="1:41" ht="52.5" customHeight="1">
      <c r="A17" s="55">
        <v>10</v>
      </c>
      <c r="B17" s="56" t="s">
        <v>71</v>
      </c>
      <c r="D17" s="58">
        <v>10</v>
      </c>
      <c r="E17" s="59" t="s">
        <v>39</v>
      </c>
      <c r="F17" s="59" t="s">
        <v>40</v>
      </c>
      <c r="G17" s="59" t="s">
        <v>41</v>
      </c>
      <c r="H17" s="60"/>
      <c r="I17" s="61" t="s">
        <v>72</v>
      </c>
      <c r="J17" s="58" t="s">
        <v>73</v>
      </c>
      <c r="K17" s="58" t="s">
        <v>44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>
        <v>800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800</v>
      </c>
      <c r="AK17" s="64">
        <v>0</v>
      </c>
      <c r="AL17" s="65">
        <v>0</v>
      </c>
      <c r="AM17" s="66">
        <v>0</v>
      </c>
      <c r="AN17" s="66">
        <v>41869</v>
      </c>
      <c r="AO17" s="61"/>
    </row>
    <row r="18" spans="1:41" ht="52.5" customHeight="1">
      <c r="A18" s="55">
        <v>11</v>
      </c>
      <c r="B18" s="56" t="s">
        <v>74</v>
      </c>
      <c r="D18" s="58">
        <v>11</v>
      </c>
      <c r="E18" s="59" t="s">
        <v>39</v>
      </c>
      <c r="F18" s="59" t="s">
        <v>40</v>
      </c>
      <c r="G18" s="59" t="s">
        <v>41</v>
      </c>
      <c r="H18" s="60"/>
      <c r="I18" s="61" t="s">
        <v>75</v>
      </c>
      <c r="J18" s="58" t="s">
        <v>76</v>
      </c>
      <c r="K18" s="58" t="s">
        <v>77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98">
        <v>400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400</v>
      </c>
      <c r="AK18" s="64">
        <v>0</v>
      </c>
      <c r="AL18" s="65">
        <v>0</v>
      </c>
      <c r="AM18" s="66">
        <v>0</v>
      </c>
      <c r="AN18" s="66">
        <v>41869</v>
      </c>
      <c r="AO18" s="61"/>
    </row>
    <row r="19" spans="1:41" ht="52.5" customHeight="1">
      <c r="A19" s="55">
        <v>12</v>
      </c>
      <c r="B19" s="56" t="s">
        <v>78</v>
      </c>
      <c r="D19" s="58">
        <v>12</v>
      </c>
      <c r="E19" s="59" t="s">
        <v>39</v>
      </c>
      <c r="F19" s="59" t="s">
        <v>40</v>
      </c>
      <c r="G19" s="59" t="s">
        <v>41</v>
      </c>
      <c r="H19" s="60"/>
      <c r="I19" s="61" t="s">
        <v>79</v>
      </c>
      <c r="J19" s="58" t="s">
        <v>76</v>
      </c>
      <c r="K19" s="58" t="s">
        <v>44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98">
        <v>500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500</v>
      </c>
      <c r="AK19" s="64">
        <v>0</v>
      </c>
      <c r="AL19" s="65">
        <v>0</v>
      </c>
      <c r="AM19" s="66">
        <v>0</v>
      </c>
      <c r="AN19" s="66">
        <v>41869</v>
      </c>
      <c r="AO19" s="61"/>
    </row>
    <row r="20" spans="1:41" ht="52.5" customHeight="1">
      <c r="A20" s="55">
        <v>13</v>
      </c>
      <c r="B20" s="56" t="s">
        <v>80</v>
      </c>
      <c r="D20" s="58">
        <v>13</v>
      </c>
      <c r="E20" s="59" t="s">
        <v>39</v>
      </c>
      <c r="F20" s="59" t="s">
        <v>40</v>
      </c>
      <c r="G20" s="59" t="s">
        <v>41</v>
      </c>
      <c r="H20" s="60"/>
      <c r="I20" s="61" t="s">
        <v>81</v>
      </c>
      <c r="J20" s="58" t="s">
        <v>76</v>
      </c>
      <c r="K20" s="58" t="s">
        <v>70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98">
        <v>400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400</v>
      </c>
      <c r="AK20" s="64">
        <v>0</v>
      </c>
      <c r="AL20" s="65">
        <v>0</v>
      </c>
      <c r="AM20" s="66">
        <v>0</v>
      </c>
      <c r="AN20" s="66">
        <v>41869</v>
      </c>
      <c r="AO20" s="61"/>
    </row>
    <row r="21" spans="1:41" ht="52.5" customHeight="1">
      <c r="A21" s="55">
        <v>14</v>
      </c>
      <c r="B21" s="56" t="s">
        <v>82</v>
      </c>
      <c r="D21" s="58">
        <v>14</v>
      </c>
      <c r="E21" s="59" t="s">
        <v>39</v>
      </c>
      <c r="F21" s="59" t="s">
        <v>40</v>
      </c>
      <c r="G21" s="59" t="s">
        <v>41</v>
      </c>
      <c r="H21" s="60"/>
      <c r="I21" s="61" t="s">
        <v>83</v>
      </c>
      <c r="J21" s="58" t="s">
        <v>84</v>
      </c>
      <c r="K21" s="58" t="s">
        <v>70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>
        <v>800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800</v>
      </c>
      <c r="AK21" s="64">
        <v>0</v>
      </c>
      <c r="AL21" s="65">
        <v>0</v>
      </c>
      <c r="AM21" s="66">
        <v>0</v>
      </c>
      <c r="AN21" s="66">
        <v>41869</v>
      </c>
      <c r="AO21" s="61"/>
    </row>
    <row r="22" spans="1:41" ht="52.5" customHeight="1">
      <c r="A22" s="55">
        <v>15</v>
      </c>
      <c r="B22" s="56" t="s">
        <v>85</v>
      </c>
      <c r="D22" s="58">
        <v>15</v>
      </c>
      <c r="E22" s="59" t="s">
        <v>39</v>
      </c>
      <c r="F22" s="59" t="s">
        <v>40</v>
      </c>
      <c r="G22" s="59" t="s">
        <v>41</v>
      </c>
      <c r="H22" s="60"/>
      <c r="I22" s="61" t="s">
        <v>86</v>
      </c>
      <c r="J22" s="58" t="s">
        <v>84</v>
      </c>
      <c r="K22" s="58" t="s">
        <v>48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>
        <v>800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800</v>
      </c>
      <c r="AK22" s="64">
        <v>0</v>
      </c>
      <c r="AL22" s="65">
        <v>0</v>
      </c>
      <c r="AM22" s="66">
        <v>0</v>
      </c>
      <c r="AN22" s="66">
        <v>41869</v>
      </c>
      <c r="AO22" s="61"/>
    </row>
    <row r="23" spans="1:41" ht="52.5" customHeight="1">
      <c r="A23" s="55">
        <v>16</v>
      </c>
      <c r="B23" s="56" t="s">
        <v>87</v>
      </c>
      <c r="D23" s="58">
        <v>16</v>
      </c>
      <c r="E23" s="59" t="s">
        <v>39</v>
      </c>
      <c r="F23" s="59" t="s">
        <v>40</v>
      </c>
      <c r="G23" s="59" t="s">
        <v>41</v>
      </c>
      <c r="H23" s="60"/>
      <c r="I23" s="61" t="s">
        <v>88</v>
      </c>
      <c r="J23" s="58" t="s">
        <v>84</v>
      </c>
      <c r="K23" s="58" t="s">
        <v>89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>
        <v>800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800</v>
      </c>
      <c r="AK23" s="64">
        <v>0</v>
      </c>
      <c r="AL23" s="65">
        <v>0</v>
      </c>
      <c r="AM23" s="66">
        <v>0</v>
      </c>
      <c r="AN23" s="66">
        <v>41869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8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8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8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8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8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8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8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8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8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8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8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8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8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8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8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8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8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8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8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8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69"/>
      <c r="D53" s="58">
        <v>0</v>
      </c>
      <c r="E53" s="59" t="s">
        <v>45</v>
      </c>
      <c r="F53" s="59" t="s">
        <v>45</v>
      </c>
      <c r="G53" s="59" t="s">
        <v>45</v>
      </c>
      <c r="H53" s="70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45</v>
      </c>
      <c r="C54" s="69"/>
      <c r="D54" s="58">
        <v>0</v>
      </c>
      <c r="E54" s="59" t="s">
        <v>45</v>
      </c>
      <c r="F54" s="59" t="s">
        <v>45</v>
      </c>
      <c r="G54" s="59" t="s">
        <v>45</v>
      </c>
      <c r="H54" s="70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45</v>
      </c>
      <c r="C55" s="69"/>
      <c r="D55" s="58">
        <v>0</v>
      </c>
      <c r="E55" s="59" t="s">
        <v>45</v>
      </c>
      <c r="F55" s="59" t="s">
        <v>45</v>
      </c>
      <c r="G55" s="59" t="s">
        <v>45</v>
      </c>
      <c r="H55" s="70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45</v>
      </c>
      <c r="C56" s="69"/>
      <c r="D56" s="58">
        <v>0</v>
      </c>
      <c r="E56" s="59" t="s">
        <v>45</v>
      </c>
      <c r="F56" s="59" t="s">
        <v>45</v>
      </c>
      <c r="G56" s="59" t="s">
        <v>45</v>
      </c>
      <c r="H56" s="70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45</v>
      </c>
      <c r="C57" s="69"/>
      <c r="D57" s="58">
        <v>0</v>
      </c>
      <c r="E57" s="59" t="s">
        <v>45</v>
      </c>
      <c r="F57" s="59" t="s">
        <v>45</v>
      </c>
      <c r="G57" s="59" t="s">
        <v>45</v>
      </c>
      <c r="H57" s="70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45</v>
      </c>
      <c r="C58" s="69"/>
      <c r="D58" s="58">
        <v>0</v>
      </c>
      <c r="E58" s="59" t="s">
        <v>45</v>
      </c>
      <c r="F58" s="59" t="s">
        <v>45</v>
      </c>
      <c r="G58" s="59" t="s">
        <v>45</v>
      </c>
      <c r="H58" s="70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45</v>
      </c>
      <c r="C59" s="69"/>
      <c r="D59" s="58">
        <v>0</v>
      </c>
      <c r="E59" s="59" t="s">
        <v>45</v>
      </c>
      <c r="F59" s="59" t="s">
        <v>45</v>
      </c>
      <c r="G59" s="59" t="s">
        <v>45</v>
      </c>
      <c r="H59" s="70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45</v>
      </c>
      <c r="C60" s="69"/>
      <c r="D60" s="58">
        <v>0</v>
      </c>
      <c r="E60" s="59" t="s">
        <v>45</v>
      </c>
      <c r="F60" s="59" t="s">
        <v>45</v>
      </c>
      <c r="G60" s="59" t="s">
        <v>45</v>
      </c>
      <c r="H60" s="70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45</v>
      </c>
      <c r="C61" s="69"/>
      <c r="D61" s="58">
        <v>0</v>
      </c>
      <c r="E61" s="59" t="s">
        <v>45</v>
      </c>
      <c r="F61" s="59" t="s">
        <v>45</v>
      </c>
      <c r="G61" s="59" t="s">
        <v>45</v>
      </c>
      <c r="H61" s="70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45</v>
      </c>
      <c r="C62" s="69"/>
      <c r="D62" s="58">
        <v>0</v>
      </c>
      <c r="E62" s="59" t="s">
        <v>45</v>
      </c>
      <c r="F62" s="59" t="s">
        <v>45</v>
      </c>
      <c r="G62" s="59" t="s">
        <v>45</v>
      </c>
      <c r="H62" s="70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45</v>
      </c>
      <c r="C63" s="69"/>
      <c r="D63" s="58">
        <v>0</v>
      </c>
      <c r="E63" s="59" t="s">
        <v>45</v>
      </c>
      <c r="F63" s="59" t="s">
        <v>45</v>
      </c>
      <c r="G63" s="59" t="s">
        <v>45</v>
      </c>
      <c r="H63" s="70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45</v>
      </c>
      <c r="C64" s="69"/>
      <c r="D64" s="58">
        <v>0</v>
      </c>
      <c r="E64" s="59" t="s">
        <v>45</v>
      </c>
      <c r="F64" s="59" t="s">
        <v>45</v>
      </c>
      <c r="G64" s="59" t="s">
        <v>45</v>
      </c>
      <c r="H64" s="70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45</v>
      </c>
      <c r="C65" s="69"/>
      <c r="D65" s="58">
        <v>0</v>
      </c>
      <c r="E65" s="59" t="s">
        <v>45</v>
      </c>
      <c r="F65" s="59" t="s">
        <v>45</v>
      </c>
      <c r="G65" s="59" t="s">
        <v>45</v>
      </c>
      <c r="H65" s="70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45</v>
      </c>
      <c r="C66" s="69"/>
      <c r="D66" s="58">
        <v>0</v>
      </c>
      <c r="E66" s="59" t="s">
        <v>45</v>
      </c>
      <c r="F66" s="59" t="s">
        <v>45</v>
      </c>
      <c r="G66" s="59" t="s">
        <v>45</v>
      </c>
      <c r="H66" s="7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45</v>
      </c>
      <c r="C67" s="69"/>
      <c r="D67" s="58">
        <v>0</v>
      </c>
      <c r="E67" s="59" t="s">
        <v>45</v>
      </c>
      <c r="F67" s="59" t="s">
        <v>45</v>
      </c>
      <c r="G67" s="59" t="s">
        <v>45</v>
      </c>
      <c r="H67" s="7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45</v>
      </c>
      <c r="C68" s="69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45</v>
      </c>
      <c r="C69" s="69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4" t="s">
        <v>45</v>
      </c>
      <c r="Q69" s="74" t="s">
        <v>45</v>
      </c>
      <c r="R69" s="74" t="s">
        <v>45</v>
      </c>
      <c r="S69" s="74" t="s">
        <v>45</v>
      </c>
      <c r="T69" s="74" t="s">
        <v>45</v>
      </c>
      <c r="U69" s="74" t="s">
        <v>45</v>
      </c>
      <c r="V69" s="74" t="s">
        <v>45</v>
      </c>
      <c r="W69" s="74" t="s">
        <v>45</v>
      </c>
      <c r="X69" s="74" t="s">
        <v>45</v>
      </c>
      <c r="Y69" s="74" t="s">
        <v>45</v>
      </c>
      <c r="Z69" s="74" t="s">
        <v>45</v>
      </c>
      <c r="AA69" s="74" t="s">
        <v>45</v>
      </c>
      <c r="AB69" s="74" t="s">
        <v>45</v>
      </c>
      <c r="AC69" s="74" t="s">
        <v>45</v>
      </c>
      <c r="AD69" s="74" t="s">
        <v>45</v>
      </c>
      <c r="AE69" s="74" t="s">
        <v>45</v>
      </c>
      <c r="AF69" s="74" t="s">
        <v>45</v>
      </c>
      <c r="AG69" s="74" t="s">
        <v>45</v>
      </c>
      <c r="AH69" s="74" t="s">
        <v>45</v>
      </c>
      <c r="AI69" s="74" t="s">
        <v>45</v>
      </c>
      <c r="AJ69" s="75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45</v>
      </c>
      <c r="C70" s="69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4" t="s">
        <v>45</v>
      </c>
      <c r="Q70" s="74" t="s">
        <v>45</v>
      </c>
      <c r="R70" s="74" t="s">
        <v>45</v>
      </c>
      <c r="S70" s="74" t="s">
        <v>45</v>
      </c>
      <c r="T70" s="74" t="s">
        <v>45</v>
      </c>
      <c r="U70" s="74" t="s">
        <v>45</v>
      </c>
      <c r="V70" s="74" t="s">
        <v>45</v>
      </c>
      <c r="W70" s="74" t="s">
        <v>45</v>
      </c>
      <c r="X70" s="74" t="s">
        <v>45</v>
      </c>
      <c r="Y70" s="74" t="s">
        <v>45</v>
      </c>
      <c r="Z70" s="74" t="s">
        <v>45</v>
      </c>
      <c r="AA70" s="74" t="s">
        <v>45</v>
      </c>
      <c r="AB70" s="74" t="s">
        <v>45</v>
      </c>
      <c r="AC70" s="74" t="s">
        <v>45</v>
      </c>
      <c r="AD70" s="74" t="s">
        <v>45</v>
      </c>
      <c r="AE70" s="74" t="s">
        <v>45</v>
      </c>
      <c r="AF70" s="74" t="s">
        <v>45</v>
      </c>
      <c r="AG70" s="74" t="s">
        <v>45</v>
      </c>
      <c r="AH70" s="74" t="s">
        <v>45</v>
      </c>
      <c r="AI70" s="74" t="s">
        <v>45</v>
      </c>
      <c r="AJ70" s="75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45</v>
      </c>
      <c r="C71" s="69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4" t="s">
        <v>45</v>
      </c>
      <c r="Q71" s="74" t="s">
        <v>45</v>
      </c>
      <c r="R71" s="74" t="s">
        <v>45</v>
      </c>
      <c r="S71" s="74" t="s">
        <v>45</v>
      </c>
      <c r="T71" s="74" t="s">
        <v>45</v>
      </c>
      <c r="U71" s="74" t="s">
        <v>45</v>
      </c>
      <c r="V71" s="74" t="s">
        <v>45</v>
      </c>
      <c r="W71" s="74" t="s">
        <v>45</v>
      </c>
      <c r="X71" s="74" t="s">
        <v>45</v>
      </c>
      <c r="Y71" s="74" t="s">
        <v>45</v>
      </c>
      <c r="Z71" s="74" t="s">
        <v>45</v>
      </c>
      <c r="AA71" s="74" t="s">
        <v>45</v>
      </c>
      <c r="AB71" s="74" t="s">
        <v>45</v>
      </c>
      <c r="AC71" s="74" t="s">
        <v>45</v>
      </c>
      <c r="AD71" s="74" t="s">
        <v>45</v>
      </c>
      <c r="AE71" s="74" t="s">
        <v>45</v>
      </c>
      <c r="AF71" s="74" t="s">
        <v>45</v>
      </c>
      <c r="AG71" s="74" t="s">
        <v>45</v>
      </c>
      <c r="AH71" s="74" t="s">
        <v>45</v>
      </c>
      <c r="AI71" s="74" t="s">
        <v>45</v>
      </c>
      <c r="AJ71" s="75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45</v>
      </c>
      <c r="C72" s="69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74" t="s">
        <v>45</v>
      </c>
      <c r="AB72" s="74" t="s">
        <v>45</v>
      </c>
      <c r="AC72" s="74" t="s">
        <v>45</v>
      </c>
      <c r="AD72" s="74" t="s">
        <v>45</v>
      </c>
      <c r="AE72" s="74" t="s">
        <v>45</v>
      </c>
      <c r="AF72" s="74" t="s">
        <v>45</v>
      </c>
      <c r="AG72" s="74" t="s">
        <v>45</v>
      </c>
      <c r="AH72" s="74" t="s">
        <v>45</v>
      </c>
      <c r="AI72" s="74" t="s">
        <v>45</v>
      </c>
      <c r="AJ72" s="75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45</v>
      </c>
      <c r="C73" s="69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4" t="s">
        <v>45</v>
      </c>
      <c r="Q73" s="74" t="s">
        <v>45</v>
      </c>
      <c r="R73" s="74" t="s">
        <v>45</v>
      </c>
      <c r="S73" s="74" t="s">
        <v>45</v>
      </c>
      <c r="T73" s="74" t="s">
        <v>45</v>
      </c>
      <c r="U73" s="74" t="s">
        <v>45</v>
      </c>
      <c r="V73" s="74" t="s">
        <v>45</v>
      </c>
      <c r="W73" s="74" t="s">
        <v>45</v>
      </c>
      <c r="X73" s="74" t="s">
        <v>45</v>
      </c>
      <c r="Y73" s="74" t="s">
        <v>45</v>
      </c>
      <c r="Z73" s="74" t="s">
        <v>45</v>
      </c>
      <c r="AA73" s="74" t="s">
        <v>45</v>
      </c>
      <c r="AB73" s="74" t="s">
        <v>45</v>
      </c>
      <c r="AC73" s="74" t="s">
        <v>45</v>
      </c>
      <c r="AD73" s="74" t="s">
        <v>45</v>
      </c>
      <c r="AE73" s="74" t="s">
        <v>45</v>
      </c>
      <c r="AF73" s="74" t="s">
        <v>45</v>
      </c>
      <c r="AG73" s="74" t="s">
        <v>45</v>
      </c>
      <c r="AH73" s="74" t="s">
        <v>45</v>
      </c>
      <c r="AI73" s="74" t="s">
        <v>45</v>
      </c>
      <c r="AJ73" s="75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45</v>
      </c>
      <c r="C74" s="69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4" t="s">
        <v>45</v>
      </c>
      <c r="Q74" s="74" t="s">
        <v>45</v>
      </c>
      <c r="R74" s="74" t="s">
        <v>45</v>
      </c>
      <c r="S74" s="74" t="s">
        <v>45</v>
      </c>
      <c r="T74" s="74" t="s">
        <v>45</v>
      </c>
      <c r="U74" s="74" t="s">
        <v>45</v>
      </c>
      <c r="V74" s="74" t="s">
        <v>45</v>
      </c>
      <c r="W74" s="74" t="s">
        <v>45</v>
      </c>
      <c r="X74" s="74" t="s">
        <v>45</v>
      </c>
      <c r="Y74" s="74" t="s">
        <v>45</v>
      </c>
      <c r="Z74" s="74" t="s">
        <v>45</v>
      </c>
      <c r="AA74" s="74" t="s">
        <v>45</v>
      </c>
      <c r="AB74" s="74" t="s">
        <v>45</v>
      </c>
      <c r="AC74" s="74" t="s">
        <v>45</v>
      </c>
      <c r="AD74" s="74" t="s">
        <v>45</v>
      </c>
      <c r="AE74" s="74" t="s">
        <v>45</v>
      </c>
      <c r="AF74" s="74" t="s">
        <v>45</v>
      </c>
      <c r="AG74" s="74" t="s">
        <v>45</v>
      </c>
      <c r="AH74" s="74" t="s">
        <v>45</v>
      </c>
      <c r="AI74" s="74" t="s">
        <v>45</v>
      </c>
      <c r="AJ74" s="75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45</v>
      </c>
      <c r="C75" s="69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4" t="s">
        <v>45</v>
      </c>
      <c r="Q75" s="74" t="s">
        <v>45</v>
      </c>
      <c r="R75" s="74" t="s">
        <v>45</v>
      </c>
      <c r="S75" s="74" t="s">
        <v>45</v>
      </c>
      <c r="T75" s="74" t="s">
        <v>45</v>
      </c>
      <c r="U75" s="74" t="s">
        <v>45</v>
      </c>
      <c r="V75" s="74" t="s">
        <v>45</v>
      </c>
      <c r="W75" s="74" t="s">
        <v>45</v>
      </c>
      <c r="X75" s="74" t="s">
        <v>45</v>
      </c>
      <c r="Y75" s="74" t="s">
        <v>45</v>
      </c>
      <c r="Z75" s="74" t="s">
        <v>45</v>
      </c>
      <c r="AA75" s="74" t="s">
        <v>45</v>
      </c>
      <c r="AB75" s="74" t="s">
        <v>45</v>
      </c>
      <c r="AC75" s="74" t="s">
        <v>45</v>
      </c>
      <c r="AD75" s="74" t="s">
        <v>45</v>
      </c>
      <c r="AE75" s="74" t="s">
        <v>45</v>
      </c>
      <c r="AF75" s="74" t="s">
        <v>45</v>
      </c>
      <c r="AG75" s="74" t="s">
        <v>45</v>
      </c>
      <c r="AH75" s="74" t="s">
        <v>45</v>
      </c>
      <c r="AI75" s="74" t="s">
        <v>45</v>
      </c>
      <c r="AJ75" s="75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45</v>
      </c>
      <c r="C76" s="69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4" t="s">
        <v>45</v>
      </c>
      <c r="Q76" s="74" t="s">
        <v>45</v>
      </c>
      <c r="R76" s="74" t="s">
        <v>45</v>
      </c>
      <c r="S76" s="74" t="s">
        <v>45</v>
      </c>
      <c r="T76" s="74" t="s">
        <v>45</v>
      </c>
      <c r="U76" s="74" t="s">
        <v>45</v>
      </c>
      <c r="V76" s="74" t="s">
        <v>45</v>
      </c>
      <c r="W76" s="74" t="s">
        <v>45</v>
      </c>
      <c r="X76" s="74" t="s">
        <v>45</v>
      </c>
      <c r="Y76" s="74" t="s">
        <v>45</v>
      </c>
      <c r="Z76" s="74" t="s">
        <v>45</v>
      </c>
      <c r="AA76" s="74" t="s">
        <v>45</v>
      </c>
      <c r="AB76" s="74" t="s">
        <v>45</v>
      </c>
      <c r="AC76" s="74" t="s">
        <v>45</v>
      </c>
      <c r="AD76" s="74" t="s">
        <v>45</v>
      </c>
      <c r="AE76" s="74" t="s">
        <v>45</v>
      </c>
      <c r="AF76" s="74" t="s">
        <v>45</v>
      </c>
      <c r="AG76" s="74" t="s">
        <v>45</v>
      </c>
      <c r="AH76" s="74" t="s">
        <v>45</v>
      </c>
      <c r="AI76" s="74" t="s">
        <v>45</v>
      </c>
      <c r="AJ76" s="75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6" t="s">
        <v>33</v>
      </c>
      <c r="E77" s="86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15000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15000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24:H29 H68:H76">
    <cfRule type="expression" dxfId="6" priority="17" stopIfTrue="1">
      <formula>$H24="TTL"</formula>
    </cfRule>
  </conditionalFormatting>
  <conditionalFormatting sqref="H28">
    <cfRule type="expression" dxfId="5" priority="16" stopIfTrue="1">
      <formula>$H28="TTL"</formula>
    </cfRule>
  </conditionalFormatting>
  <conditionalFormatting sqref="H24:H29">
    <cfRule type="expression" dxfId="4" priority="15" stopIfTrue="1">
      <formula>$H24="TTL"</formula>
    </cfRule>
  </conditionalFormatting>
  <conditionalFormatting sqref="H28">
    <cfRule type="expression" dxfId="3" priority="14" stopIfTrue="1">
      <formula>$H28="TTL"</formula>
    </cfRule>
  </conditionalFormatting>
  <conditionalFormatting sqref="H24:H30">
    <cfRule type="expression" dxfId="2" priority="13" stopIfTrue="1">
      <formula>$H24="TTL"</formula>
    </cfRule>
  </conditionalFormatting>
  <conditionalFormatting sqref="H24:H32">
    <cfRule type="expression" dxfId="1" priority="8" stopIfTrue="1">
      <formula>$H24="TTL"</formula>
    </cfRule>
  </conditionalFormatting>
  <conditionalFormatting sqref="H8:H2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2014-04-18T01:30:38Z</cp:lastPrinted>
  <dcterms:created xsi:type="dcterms:W3CDTF">2014-04-18T01:29:19Z</dcterms:created>
  <dcterms:modified xsi:type="dcterms:W3CDTF">2014-07-24T06:54:57Z</dcterms:modified>
</cp:coreProperties>
</file>