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<sst xmlns="http://schemas.openxmlformats.org/spreadsheetml/2006/main" count="1889" uniqueCount="50">
  <si>
    <t>PURCHASE ORDER LIST</t>
    <phoneticPr fontId="4" type="noConversion"/>
  </si>
  <si>
    <t>PO#</t>
    <phoneticPr fontId="4" type="noConversion"/>
  </si>
  <si>
    <t>RXK-KIDS-14FW-BRK-동일모자-07</t>
    <phoneticPr fontId="4" type="noConversion"/>
  </si>
  <si>
    <t>BRK-동일모자-07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</si>
  <si>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</si>
  <si>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</si>
  <si>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</si>
  <si>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</si>
  <si>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</si>
  <si>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</si>
  <si>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</si>
  <si>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</si>
  <si>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</si>
  <si>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</si>
  <si>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</si>
  <si>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</si>
  <si>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</si>
  <si>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</si>
  <si>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</si>
  <si>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</si>
  <si>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</si>
  <si>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</si>
  <si>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</si>
  <si>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</si>
  <si>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</si>
  <si>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</si>
  <si>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</si>
  <si>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</si>
  <si>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</si>
  <si>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</si>
  <si>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</si>
  <si>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</si>
  <si>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</si>
  <si>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</si>
  <si>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</si>
  <si>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</si>
  <si>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</si>
  <si>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</si>
  <si>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BRKBAF5501GREY</t>
  </si>
  <si>
    <t>BROWN SQURE KIDS</t>
  </si>
  <si>
    <t>BASIC CAP</t>
  </si>
  <si>
    <t>K</t>
  </si>
  <si>
    <t>14FW BROWN_SQURE_CAP-01-GY_KIDS</t>
  </si>
  <si>
    <t>BRKBAF5501</t>
  </si>
  <si>
    <t>GREY</t>
  </si>
  <si>
    <t/>
  </si>
  <si>
    <t>BRKBAF5501PINK</t>
  </si>
  <si>
    <t>14FW BROWN_SQURE_CAP-01-PK_KIDS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</si>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</sst>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95250</xdr:rowOff>
    </xdr:from>
    <xdr:to>
      <xdr:col>7</xdr:col>
      <xdr:colOff>651125</xdr:colOff>
      <xdr:row>7</xdr:row>
      <xdr:rowOff>592716</xdr:rowOff>
    </xdr:to>
    <xdr:pic>
      <xdr:nvPicPr>
        <xdr:cNvPr id="2" name="그림 1" descr="01-GY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1250" y="150352125"/>
          <a:ext cx="540000" cy="497466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8</xdr:row>
      <xdr:rowOff>95250</xdr:rowOff>
    </xdr:from>
    <xdr:to>
      <xdr:col>7</xdr:col>
      <xdr:colOff>651125</xdr:colOff>
      <xdr:row>8</xdr:row>
      <xdr:rowOff>593857</xdr:rowOff>
    </xdr:to>
    <xdr:pic>
      <xdr:nvPicPr>
        <xdr:cNvPr id="3" name="그림 2" descr="01-PK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1250" y="151018875"/>
          <a:ext cx="540000" cy="498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41738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250</v>
      </c>
      <c r="Y8" s="74">
        <v>200</v>
      </c>
      <c r="Z8" s="74">
        <v>150</v>
      </c>
      <c r="AA8" s="74" t="s">
        <v>45</v>
      </c>
      <c r="AB8" s="75">
        <f t="shared" ref="AB8:AB39" si="0">SUM(L8:AA8)</f>
        <v>600</v>
      </c>
      <c r="AC8" s="76">
        <v>0</v>
      </c>
      <c r="AD8" s="77">
        <v>0</v>
      </c>
      <c r="AE8" s="78">
        <v>0</v>
      </c>
      <c r="AF8" s="78">
        <v>41848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250</v>
      </c>
      <c r="Y9" s="74">
        <v>200</v>
      </c>
      <c r="Z9" s="74">
        <v>150</v>
      </c>
      <c r="AA9" s="74" t="s">
        <v>45</v>
      </c>
      <c r="AB9" s="75">
        <f t="shared" si="0"/>
        <v>600</v>
      </c>
      <c r="AC9" s="76">
        <v>0</v>
      </c>
      <c r="AD9" s="77">
        <v>0</v>
      </c>
      <c r="AE9" s="78">
        <v>0</v>
      </c>
      <c r="AF9" s="78">
        <v>41848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500</v>
      </c>
      <c r="Y77" s="93">
        <f t="shared" si="4"/>
        <v>400</v>
      </c>
      <c r="Z77" s="93">
        <f t="shared" si="4"/>
        <v>300</v>
      </c>
      <c r="AA77" s="93">
        <f t="shared" si="4"/>
        <v>0</v>
      </c>
      <c r="AB77" s="93">
        <f>SUM(AB8:AB76)</f>
        <v>1200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2014-04-09T05:59:19Z</dcterms:created>
  <dcterms:modified xsi:type="dcterms:W3CDTF">2014-04-09T06:05:45Z</dcterms:modified>
</cp:coreProperties>
</file>