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77" i="1" s="1"/>
  <c r="AB8" i="1"/>
  <c r="AD77" i="1" s="1"/>
  <c r="AC77" i="1" l="1"/>
</calcChain>
</file>

<file path=xl/sharedStrings.xml><?xml version="1.0" encoding="utf-8"?>
<sst xmlns="http://schemas.openxmlformats.org/spreadsheetml/2006/main" count="1896" uniqueCount="47">
  <si>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</si>
  <si>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</si>
  <si>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</si>
  <si>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</si>
  <si>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</si>
  <si>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</si>
  <si>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</si>
  <si>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</si>
  <si>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</si>
  <si>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</si>
  <si>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</si>
  <si>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</si>
  <si>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</si>
  <si>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</si>
  <si>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</si>
  <si>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</si>
  <si>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</si>
  <si>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</si>
  <si>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</si>
  <si>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</si>
  <si>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</si>
  <si>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</si>
  <si>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</si>
  <si>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</si>
  <si>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</si>
  <si>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</si>
  <si>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</si>
  <si>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</si>
  <si>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</si>
  <si>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</si>
  <si>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</si>
  <si>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</si>
  <si>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</si>
  <si>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</si>
  <si>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</si>
  <si>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</si>
  <si>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</si>
  <si>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DPKERF5509PINK</t>
  </si>
  <si>
    <t>DISNEY PRINCESS KIDS</t>
  </si>
  <si>
    <t>EARCAP</t>
  </si>
  <si>
    <t>K</t>
  </si>
  <si>
    <t>14FW FROZEN SNAP_03_PK_KIDS</t>
  </si>
  <si>
    <t>DPKERF5509</t>
  </si>
  <si>
    <t>PINK</t>
  </si>
  <si>
    <t/>
  </si>
  <si>
    <t>FW</t>
  </si>
  <si>
    <t>RXK-KIDS-14FW-DPK-QF-11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</si>
</sst>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127000</xdr:rowOff>
    </xdr:from>
    <xdr:to>
      <xdr:col>7</xdr:col>
      <xdr:colOff>654300</xdr:colOff>
      <xdr:row>7</xdr:row>
      <xdr:rowOff>563240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36900" y="1816100"/>
          <a:ext cx="540000" cy="436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46</v>
      </c>
      <c r="F3" s="98"/>
      <c r="G3" s="98"/>
      <c r="H3" s="9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41858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13</v>
      </c>
      <c r="AD6" s="94"/>
      <c r="AE6" s="95" t="s">
        <v>14</v>
      </c>
      <c r="AF6" s="95"/>
      <c r="AG6" s="86" t="s">
        <v>15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87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 t="s">
        <v>44</v>
      </c>
      <c r="X8" s="61" t="s">
        <v>44</v>
      </c>
      <c r="Y8" s="61">
        <v>100</v>
      </c>
      <c r="Z8" s="61">
        <v>100</v>
      </c>
      <c r="AA8" s="61" t="s">
        <v>44</v>
      </c>
      <c r="AB8" s="62">
        <f t="shared" ref="AB8:AB39" si="0">SUM(L8:AA8)</f>
        <v>200</v>
      </c>
      <c r="AC8" s="63">
        <v>0</v>
      </c>
      <c r="AD8" s="64">
        <v>0</v>
      </c>
      <c r="AE8" s="65">
        <v>0</v>
      </c>
      <c r="AF8" s="65">
        <v>41928</v>
      </c>
      <c r="AG8" s="60"/>
      <c r="AH8" s="34"/>
    </row>
    <row r="9" spans="1:38" ht="52.5" hidden="1" customHeight="1">
      <c r="A9" s="54">
        <v>2</v>
      </c>
      <c r="B9" s="55" t="s">
        <v>44</v>
      </c>
      <c r="D9" s="57">
        <v>0</v>
      </c>
      <c r="E9" s="58" t="s">
        <v>44</v>
      </c>
      <c r="F9" s="58" t="s">
        <v>44</v>
      </c>
      <c r="G9" s="58" t="s">
        <v>44</v>
      </c>
      <c r="H9" s="59"/>
      <c r="I9" s="60" t="s">
        <v>44</v>
      </c>
      <c r="J9" s="57" t="s">
        <v>44</v>
      </c>
      <c r="K9" s="57" t="s">
        <v>44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 t="s">
        <v>44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0</v>
      </c>
      <c r="AC9" s="63" t="s">
        <v>44</v>
      </c>
      <c r="AD9" s="64" t="s">
        <v>44</v>
      </c>
      <c r="AE9" s="65" t="s">
        <v>44</v>
      </c>
      <c r="AF9" s="65" t="s">
        <v>44</v>
      </c>
      <c r="AG9" s="60"/>
    </row>
    <row r="10" spans="1:38" ht="52.5" hidden="1" customHeight="1">
      <c r="A10" s="54">
        <v>3</v>
      </c>
      <c r="B10" s="55" t="s">
        <v>44</v>
      </c>
      <c r="D10" s="57">
        <v>0</v>
      </c>
      <c r="E10" s="58" t="s">
        <v>44</v>
      </c>
      <c r="F10" s="58" t="s">
        <v>44</v>
      </c>
      <c r="G10" s="58" t="s">
        <v>44</v>
      </c>
      <c r="H10" s="59"/>
      <c r="I10" s="60" t="s">
        <v>44</v>
      </c>
      <c r="J10" s="57" t="s">
        <v>44</v>
      </c>
      <c r="K10" s="57" t="s">
        <v>44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2">
        <f t="shared" si="0"/>
        <v>0</v>
      </c>
      <c r="AC10" s="63" t="s">
        <v>44</v>
      </c>
      <c r="AD10" s="64" t="s">
        <v>44</v>
      </c>
      <c r="AE10" s="65" t="s">
        <v>44</v>
      </c>
      <c r="AF10" s="65" t="s">
        <v>44</v>
      </c>
      <c r="AG10" s="60"/>
    </row>
    <row r="11" spans="1:38" ht="52.5" hidden="1" customHeight="1">
      <c r="A11" s="54">
        <v>4</v>
      </c>
      <c r="B11" s="55" t="s">
        <v>44</v>
      </c>
      <c r="D11" s="57">
        <v>0</v>
      </c>
      <c r="E11" s="58" t="s">
        <v>44</v>
      </c>
      <c r="F11" s="58" t="s">
        <v>44</v>
      </c>
      <c r="G11" s="58" t="s">
        <v>44</v>
      </c>
      <c r="H11" s="59"/>
      <c r="I11" s="60" t="s">
        <v>44</v>
      </c>
      <c r="J11" s="57" t="s">
        <v>44</v>
      </c>
      <c r="K11" s="57" t="s">
        <v>44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si="0"/>
        <v>0</v>
      </c>
      <c r="AC11" s="63" t="s">
        <v>44</v>
      </c>
      <c r="AD11" s="64" t="s">
        <v>44</v>
      </c>
      <c r="AE11" s="65" t="s">
        <v>44</v>
      </c>
      <c r="AF11" s="65" t="s">
        <v>44</v>
      </c>
      <c r="AG11" s="60"/>
    </row>
    <row r="12" spans="1:38" ht="52.5" hidden="1" customHeight="1">
      <c r="A12" s="54">
        <v>5</v>
      </c>
      <c r="B12" s="55" t="s">
        <v>44</v>
      </c>
      <c r="D12" s="57">
        <v>0</v>
      </c>
      <c r="E12" s="58" t="s">
        <v>44</v>
      </c>
      <c r="F12" s="58" t="s">
        <v>44</v>
      </c>
      <c r="G12" s="58" t="s">
        <v>44</v>
      </c>
      <c r="H12" s="59"/>
      <c r="I12" s="60" t="s">
        <v>44</v>
      </c>
      <c r="J12" s="57" t="s">
        <v>44</v>
      </c>
      <c r="K12" s="57" t="s">
        <v>44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0</v>
      </c>
      <c r="AC12" s="63" t="s">
        <v>44</v>
      </c>
      <c r="AD12" s="64" t="s">
        <v>44</v>
      </c>
      <c r="AE12" s="65" t="s">
        <v>44</v>
      </c>
      <c r="AF12" s="65" t="s">
        <v>44</v>
      </c>
      <c r="AG12" s="60"/>
    </row>
    <row r="13" spans="1:38" ht="52.5" hidden="1" customHeight="1">
      <c r="A13" s="54">
        <v>6</v>
      </c>
      <c r="B13" s="55" t="s">
        <v>44</v>
      </c>
      <c r="D13" s="57">
        <v>0</v>
      </c>
      <c r="E13" s="58" t="s">
        <v>44</v>
      </c>
      <c r="F13" s="58" t="s">
        <v>44</v>
      </c>
      <c r="G13" s="58" t="s">
        <v>44</v>
      </c>
      <c r="H13" s="67"/>
      <c r="I13" s="60" t="s">
        <v>44</v>
      </c>
      <c r="J13" s="57" t="s">
        <v>44</v>
      </c>
      <c r="K13" s="57" t="s">
        <v>44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0</v>
      </c>
      <c r="AC13" s="63" t="s">
        <v>44</v>
      </c>
      <c r="AD13" s="64" t="s">
        <v>44</v>
      </c>
      <c r="AE13" s="65" t="s">
        <v>44</v>
      </c>
      <c r="AF13" s="65" t="s">
        <v>44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>SUM(L73:AA73)</f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>SUM(L74:AA74)</f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>SUM(L75:AA75)</f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>SUM(L76:AA76)</f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36</v>
      </c>
      <c r="E77" s="88"/>
      <c r="F77" s="78"/>
      <c r="G77" s="78"/>
      <c r="H77" s="78"/>
      <c r="I77" s="78"/>
      <c r="J77" s="78"/>
      <c r="K77" s="78"/>
      <c r="L77" s="79">
        <f t="shared" ref="L77:Q77" si="2">SUM(L8:L76)</f>
        <v>0</v>
      </c>
      <c r="M77" s="79">
        <f t="shared" si="2"/>
        <v>0</v>
      </c>
      <c r="N77" s="79">
        <f t="shared" si="2"/>
        <v>0</v>
      </c>
      <c r="O77" s="79">
        <f t="shared" si="2"/>
        <v>0</v>
      </c>
      <c r="P77" s="79">
        <f t="shared" si="2"/>
        <v>0</v>
      </c>
      <c r="Q77" s="79">
        <f t="shared" si="2"/>
        <v>0</v>
      </c>
      <c r="R77" s="79">
        <f>SUM(R8:R76)</f>
        <v>0</v>
      </c>
      <c r="S77" s="79">
        <f>SUM(S8:S76)</f>
        <v>0</v>
      </c>
      <c r="T77" s="79">
        <f t="shared" ref="T77:AA77" si="3">SUM(T8:T76)</f>
        <v>0</v>
      </c>
      <c r="U77" s="79">
        <f t="shared" si="3"/>
        <v>0</v>
      </c>
      <c r="V77" s="79">
        <f t="shared" si="3"/>
        <v>0</v>
      </c>
      <c r="W77" s="79">
        <f t="shared" si="3"/>
        <v>0</v>
      </c>
      <c r="X77" s="79">
        <f t="shared" si="3"/>
        <v>0</v>
      </c>
      <c r="Y77" s="79">
        <f t="shared" si="3"/>
        <v>100</v>
      </c>
      <c r="Z77" s="79">
        <f t="shared" si="3"/>
        <v>100</v>
      </c>
      <c r="AA77" s="79">
        <f t="shared" si="3"/>
        <v>0</v>
      </c>
      <c r="AB77" s="79">
        <f>SUM(AB8:AB76)</f>
        <v>200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2014-08-06T07:39:56Z</dcterms:created>
  <dcterms:modified xsi:type="dcterms:W3CDTF">2014-08-11T09:28:27Z</dcterms:modified>
</cp:coreProperties>
</file>