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<sst xmlns="http://schemas.openxmlformats.org/spreadsheetml/2006/main" count="1896" uniqueCount="47">
  <si>
    <t>PURCHASE ORDER LIST</t>
    <phoneticPr fontId="4" type="noConversion"/>
  </si>
  <si>
    <t>PO#</t>
    <phoneticPr fontId="4" type="noConversion"/>
  </si>
  <si>
    <t>ELK-성진-05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</si>
  <si>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</si>
  <si>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</si>
  <si>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</si>
  <si>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</si>
  <si>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</si>
  <si>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</si>
  <si>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</si>
  <si>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</si>
  <si>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</si>
  <si>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</si>
  <si>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</si>
  <si>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</si>
  <si>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</si>
  <si>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</si>
  <si>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</si>
  <si>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</si>
  <si>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</si>
  <si>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</si>
  <si>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</si>
  <si>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</si>
  <si>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</si>
  <si>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</si>
  <si>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</si>
  <si>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</si>
  <si>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</si>
  <si>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</si>
  <si>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</si>
  <si>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</si>
  <si>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</si>
  <si>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</si>
  <si>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</si>
  <si>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</si>
  <si>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</si>
  <si>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</si>
  <si>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ELKSNF5503RED</t>
  </si>
  <si>
    <t>ELSTINKO KIDS</t>
  </si>
  <si>
    <t>SNAPBACK</t>
  </si>
  <si>
    <t>K</t>
  </si>
  <si>
    <t>14FW ELS_06_SNAP_RD_KIDS</t>
  </si>
  <si>
    <t>ELKSNF5503</t>
  </si>
  <si>
    <t>RED</t>
  </si>
  <si>
    <t/>
  </si>
  <si>
    <t>FW</t>
  </si>
  <si>
    <t>RXK-KIDS-14FW-ELK-성진-05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</si>
</sst>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114300</xdr:rowOff>
    </xdr:from>
    <xdr:to>
      <xdr:col>7</xdr:col>
      <xdr:colOff>641600</xdr:colOff>
      <xdr:row>7</xdr:row>
      <xdr:rowOff>566443</xdr:rowOff>
    </xdr:to>
    <xdr:pic>
      <xdr:nvPicPr>
        <xdr:cNvPr id="2" name="그림 1" descr="00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4200" y="1803400"/>
          <a:ext cx="540000" cy="452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D91" sqref="AD91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46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41736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 t="s">
        <v>44</v>
      </c>
      <c r="X8" s="61">
        <v>400</v>
      </c>
      <c r="Y8" s="61">
        <v>100</v>
      </c>
      <c r="Z8" s="61">
        <v>50</v>
      </c>
      <c r="AA8" s="61" t="s">
        <v>44</v>
      </c>
      <c r="AB8" s="62">
        <f t="shared" ref="AB8:AB39" si="0">SUM(L8:AA8)</f>
        <v>550</v>
      </c>
      <c r="AC8" s="63">
        <v>0</v>
      </c>
      <c r="AD8" s="64">
        <v>0</v>
      </c>
      <c r="AE8" s="65">
        <v>0</v>
      </c>
      <c r="AF8" s="65">
        <v>41844</v>
      </c>
      <c r="AG8" s="60"/>
      <c r="AH8" s="34"/>
    </row>
    <row r="9" spans="1:38" ht="52.5" hidden="1" customHeight="1">
      <c r="A9" s="54">
        <v>2</v>
      </c>
      <c r="B9" s="55" t="s">
        <v>44</v>
      </c>
      <c r="D9" s="57">
        <v>0</v>
      </c>
      <c r="E9" s="58" t="s">
        <v>44</v>
      </c>
      <c r="F9" s="58" t="s">
        <v>44</v>
      </c>
      <c r="G9" s="58" t="s">
        <v>44</v>
      </c>
      <c r="H9" s="59"/>
      <c r="I9" s="60" t="s">
        <v>44</v>
      </c>
      <c r="J9" s="57" t="s">
        <v>44</v>
      </c>
      <c r="K9" s="57" t="s">
        <v>44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 t="s">
        <v>44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0</v>
      </c>
      <c r="AC9" s="63" t="s">
        <v>44</v>
      </c>
      <c r="AD9" s="64" t="s">
        <v>44</v>
      </c>
      <c r="AE9" s="65" t="s">
        <v>44</v>
      </c>
      <c r="AF9" s="65" t="s">
        <v>44</v>
      </c>
      <c r="AG9" s="60"/>
    </row>
    <row r="10" spans="1:38" ht="52.5" hidden="1" customHeight="1">
      <c r="A10" s="54">
        <v>3</v>
      </c>
      <c r="B10" s="55" t="s">
        <v>44</v>
      </c>
      <c r="D10" s="57">
        <v>0</v>
      </c>
      <c r="E10" s="58" t="s">
        <v>44</v>
      </c>
      <c r="F10" s="58" t="s">
        <v>44</v>
      </c>
      <c r="G10" s="58" t="s">
        <v>44</v>
      </c>
      <c r="H10" s="59"/>
      <c r="I10" s="60" t="s">
        <v>44</v>
      </c>
      <c r="J10" s="57" t="s">
        <v>44</v>
      </c>
      <c r="K10" s="57" t="s">
        <v>44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2">
        <f t="shared" si="0"/>
        <v>0</v>
      </c>
      <c r="AC10" s="63" t="s">
        <v>44</v>
      </c>
      <c r="AD10" s="64" t="s">
        <v>44</v>
      </c>
      <c r="AE10" s="65" t="s">
        <v>44</v>
      </c>
      <c r="AF10" s="65" t="s">
        <v>44</v>
      </c>
      <c r="AG10" s="60"/>
    </row>
    <row r="11" spans="1:38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0</v>
      </c>
      <c r="AC11" s="63" t="s">
        <v>44</v>
      </c>
      <c r="AD11" s="64" t="s">
        <v>44</v>
      </c>
      <c r="AE11" s="65" t="s">
        <v>44</v>
      </c>
      <c r="AF11" s="65" t="s">
        <v>44</v>
      </c>
      <c r="AG11" s="60"/>
    </row>
    <row r="12" spans="1:38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0</v>
      </c>
      <c r="AC12" s="63" t="s">
        <v>44</v>
      </c>
      <c r="AD12" s="64" t="s">
        <v>44</v>
      </c>
      <c r="AE12" s="65" t="s">
        <v>44</v>
      </c>
      <c r="AF12" s="65" t="s">
        <v>44</v>
      </c>
      <c r="AG12" s="60"/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32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400</v>
      </c>
      <c r="Y77" s="79">
        <f t="shared" si="4"/>
        <v>100</v>
      </c>
      <c r="Z77" s="79">
        <f t="shared" si="4"/>
        <v>50</v>
      </c>
      <c r="AA77" s="79">
        <f t="shared" si="4"/>
        <v>0</v>
      </c>
      <c r="AB77" s="79">
        <f>SUM(AB8:AB76)</f>
        <v>550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3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2014-04-04T10:59:27Z</cp:lastPrinted>
  <dcterms:created xsi:type="dcterms:W3CDTF">2014-04-04T10:54:43Z</dcterms:created>
  <dcterms:modified xsi:type="dcterms:W3CDTF">2014-04-07T02:18:31Z</dcterms:modified>
</cp:coreProperties>
</file>