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915" windowWidth="27315" windowHeight="1147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<sst xmlns="http://schemas.openxmlformats.org/spreadsheetml/2006/main" count="1896" uniqueCount="47">
  <si>
    <t>PURCHASE ORDER LIST</t>
    <phoneticPr fontId="4" type="noConversion"/>
  </si>
  <si>
    <t>PO#</t>
    <phoneticPr fontId="4" type="noConversion"/>
  </si>
  <si>
    <t>RXK-KIDS-14FW-SWK-성진-07</t>
    <phoneticPr fontId="4" type="noConversion"/>
  </si>
  <si>
    <t>SWK-성진-07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</si>
  <si>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</si>
  <si>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</si>
  <si>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</si>
  <si>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</si>
  <si>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</si>
  <si>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</si>
  <si>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</si>
  <si>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</si>
  <si>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</si>
  <si>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</si>
  <si>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</si>
  <si>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</si>
  <si>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</si>
  <si>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</si>
  <si>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</si>
  <si>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</si>
  <si>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</si>
  <si>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</si>
  <si>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</si>
  <si>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</si>
  <si>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</si>
  <si>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</si>
  <si>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</si>
  <si>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</si>
  <si>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</si>
  <si>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</si>
  <si>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</si>
  <si>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</si>
  <si>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</si>
  <si>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</si>
  <si>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</si>
  <si>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</si>
  <si>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</si>
  <si>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</si>
  <si>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SWKERF5517PINK</t>
  </si>
  <si>
    <t>SUPER MASSIVE BOUND KIDS_W</t>
  </si>
  <si>
    <t>EARCAP</t>
  </si>
  <si>
    <t>K</t>
  </si>
  <si>
    <t>14FW SMB_17_FLAT_PK_F_KIDS</t>
  </si>
  <si>
    <t>SWKERF5517</t>
  </si>
  <si>
    <t>PINK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</si>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</sst>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543583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34414839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100</v>
      </c>
      <c r="Z8" s="74">
        <v>50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41876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250</v>
      </c>
      <c r="Y77" s="93">
        <f t="shared" si="4"/>
        <v>100</v>
      </c>
      <c r="Z77" s="93">
        <f t="shared" si="4"/>
        <v>50</v>
      </c>
      <c r="AA77" s="93">
        <f t="shared" si="4"/>
        <v>0</v>
      </c>
      <c r="AB77" s="93">
        <f>SUM(AB8:AB76)</f>
        <v>400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21" priority="19" stopIfTrue="1">
      <formula>$H9="TTL"</formula>
    </cfRule>
  </conditionalFormatting>
  <conditionalFormatting sqref="H28">
    <cfRule type="expression" dxfId="20" priority="18" stopIfTrue="1">
      <formula>$H28="TTL"</formula>
    </cfRule>
  </conditionalFormatting>
  <conditionalFormatting sqref="H9:H29">
    <cfRule type="expression" dxfId="19" priority="17" stopIfTrue="1">
      <formula>$H9="TTL"</formula>
    </cfRule>
  </conditionalFormatting>
  <conditionalFormatting sqref="H28">
    <cfRule type="expression" dxfId="18" priority="16" stopIfTrue="1">
      <formula>$H28="TTL"</formula>
    </cfRule>
  </conditionalFormatting>
  <conditionalFormatting sqref="H9:H30">
    <cfRule type="expression" dxfId="17" priority="15" stopIfTrue="1">
      <formula>$H9="TTL"</formula>
    </cfRule>
  </conditionalFormatting>
  <conditionalFormatting sqref="H9:H10">
    <cfRule type="expression" dxfId="16" priority="14" stopIfTrue="1">
      <formula>$H9="TTL"</formula>
    </cfRule>
  </conditionalFormatting>
  <conditionalFormatting sqref="H9:H18">
    <cfRule type="expression" dxfId="15" priority="13" stopIfTrue="1">
      <formula>$H9="TTL"</formula>
    </cfRule>
  </conditionalFormatting>
  <conditionalFormatting sqref="H9:H14">
    <cfRule type="expression" dxfId="14" priority="12" stopIfTrue="1">
      <formula>$H9="TTL"</formula>
    </cfRule>
  </conditionalFormatting>
  <conditionalFormatting sqref="H9:H15">
    <cfRule type="expression" dxfId="13" priority="11" stopIfTrue="1">
      <formula>$H9="TTL"</formula>
    </cfRule>
  </conditionalFormatting>
  <conditionalFormatting sqref="H9:H32">
    <cfRule type="expression" dxfId="12" priority="10" stopIfTrue="1">
      <formula>$H9="TTL"</formula>
    </cfRule>
  </conditionalFormatting>
  <conditionalFormatting sqref="H9:H15">
    <cfRule type="expression" dxfId="11" priority="9" stopIfTrue="1">
      <formula>$H9="TTL"</formula>
    </cfRule>
  </conditionalFormatting>
  <conditionalFormatting sqref="H9:H11">
    <cfRule type="expression" dxfId="10" priority="8" stopIfTrue="1">
      <formula>$H9="TTL"</formula>
    </cfRule>
  </conditionalFormatting>
  <conditionalFormatting sqref="H9:H12">
    <cfRule type="expression" dxfId="9" priority="7" stopIfTrue="1">
      <formula>$H9="TTL"</formula>
    </cfRule>
  </conditionalFormatting>
  <conditionalFormatting sqref="H9">
    <cfRule type="expression" dxfId="8" priority="6" stopIfTrue="1">
      <formula>$H9="TTL"</formula>
    </cfRule>
  </conditionalFormatting>
  <conditionalFormatting sqref="H9:H14">
    <cfRule type="expression" dxfId="7" priority="5" stopIfTrue="1">
      <formula>$H9="TTL"</formula>
    </cfRule>
  </conditionalFormatting>
  <conditionalFormatting sqref="H9:H12">
    <cfRule type="expression" dxfId="6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8">
    <cfRule type="expression" dxfId="3" priority="2">
      <formula>$I8="TTL"</formula>
    </cfRule>
  </conditionalFormatting>
  <conditionalFormatting sqref="H8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2014-05-12T06:39:00Z</dcterms:created>
  <dcterms:modified xsi:type="dcterms:W3CDTF">2014-05-12T06:39:39Z</dcterms:modified>
</cp:coreProperties>
</file>