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<sst xmlns="http://schemas.openxmlformats.org/spreadsheetml/2006/main" count="1891" uniqueCount="51">
  <si>
    <t>PURCHASE ORDER LIST</t>
    <phoneticPr fontId="4" type="noConversion"/>
  </si>
  <si>
    <t>PO#</t>
    <phoneticPr fontId="4" type="noConversion"/>
  </si>
  <si>
    <t>RXK-KIDS-14FW-URK-QF-05</t>
    <phoneticPr fontId="4" type="noConversion"/>
  </si>
  <si>
    <t>URK-QF-05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</si>
  <si>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</si>
  <si>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</si>
  <si>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</si>
  <si>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</si>
  <si>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</si>
  <si>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</si>
  <si>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</si>
  <si>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</si>
  <si>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</si>
  <si>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</si>
  <si>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</si>
  <si>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</si>
  <si>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</si>
  <si>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</si>
  <si>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</si>
  <si>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</si>
  <si>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</si>
  <si>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</si>
  <si>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</si>
  <si>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</si>
  <si>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</si>
  <si>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</si>
  <si>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</si>
  <si>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</si>
  <si>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</si>
  <si>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</si>
  <si>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</si>
  <si>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</si>
  <si>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</si>
  <si>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</si>
  <si>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</si>
  <si>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</si>
  <si>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</si>
  <si>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</si>
  <si>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URKERF5517BLACK</t>
  </si>
  <si>
    <t>URBAN SWAGGER KIDS</t>
  </si>
  <si>
    <t>EARCAP</t>
  </si>
  <si>
    <t>K</t>
  </si>
  <si>
    <t>14FW_URBAN SWAGGER_20_EAR FLAP_BK_KIDS</t>
  </si>
  <si>
    <t>URKERF5517</t>
  </si>
  <si>
    <t>BLACK</t>
  </si>
  <si>
    <t/>
  </si>
  <si>
    <t>URKERF5518GREY</t>
  </si>
  <si>
    <t>14FW_URBAN SWAGGER_21_EAR FLAP_GY_KIDS</t>
  </si>
  <si>
    <t>URKERF5518</t>
  </si>
  <si>
    <t>GREY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</si>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</sst>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111125</xdr:rowOff>
    </xdr:from>
    <xdr:to>
      <xdr:col>7</xdr:col>
      <xdr:colOff>651125</xdr:colOff>
      <xdr:row>7</xdr:row>
      <xdr:rowOff>561936</xdr:rowOff>
    </xdr:to>
    <xdr:pic>
      <xdr:nvPicPr>
        <xdr:cNvPr id="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1250" y="63690500"/>
          <a:ext cx="540000" cy="4508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111125</xdr:colOff>
      <xdr:row>8</xdr:row>
      <xdr:rowOff>111125</xdr:rowOff>
    </xdr:from>
    <xdr:to>
      <xdr:col>7</xdr:col>
      <xdr:colOff>651125</xdr:colOff>
      <xdr:row>8</xdr:row>
      <xdr:rowOff>561936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21250" y="64357250"/>
          <a:ext cx="540000" cy="4508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F94" sqref="F94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250</v>
      </c>
      <c r="Z8" s="74">
        <v>150</v>
      </c>
      <c r="AA8" s="74" t="s">
        <v>45</v>
      </c>
      <c r="AB8" s="75">
        <f t="shared" ref="AB8:AB39" si="0">SUM(L8:AA8)</f>
        <v>400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250</v>
      </c>
      <c r="Z9" s="74">
        <v>150</v>
      </c>
      <c r="AA9" s="74" t="s">
        <v>45</v>
      </c>
      <c r="AB9" s="75">
        <f t="shared" si="0"/>
        <v>400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500</v>
      </c>
      <c r="Z77" s="93">
        <f t="shared" si="4"/>
        <v>300</v>
      </c>
      <c r="AA77" s="93">
        <f t="shared" si="4"/>
        <v>0</v>
      </c>
      <c r="AB77" s="93">
        <f>SUM(AB8:AB76)</f>
        <v>800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2014-04-04T02:42:28Z</dcterms:created>
  <dcterms:modified xsi:type="dcterms:W3CDTF">2014-04-04T02:45:57Z</dcterms:modified>
</cp:coreProperties>
</file>