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amuj\Documents\"/>
    </mc:Choice>
  </mc:AlternateContent>
  <xr:revisionPtr revIDLastSave="0" documentId="13_ncr:1_{0DEE67E9-B921-459C-8E56-C575FD2263DB}" xr6:coauthVersionLast="36" xr6:coauthVersionMax="36" xr10:uidLastSave="{00000000-0000-0000-0000-000000000000}"/>
  <bookViews>
    <workbookView xWindow="0" yWindow="0" windowWidth="16215" windowHeight="9225" xr2:uid="{00000000-000D-0000-FFFF-FFFF00000000}"/>
  </bookViews>
  <sheets>
    <sheet name="Member" sheetId="1" r:id="rId1"/>
    <sheet name="Sheet1" sheetId="8" r:id="rId2"/>
    <sheet name="Appendix" sheetId="7" r:id="rId3"/>
  </sheets>
  <definedNames>
    <definedName name="_xlnm._FilterDatabase" localSheetId="0" hidden="1">Member!$A$1:$L$115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8" i="8" l="1"/>
</calcChain>
</file>

<file path=xl/sharedStrings.xml><?xml version="1.0" encoding="utf-8"?>
<sst xmlns="http://schemas.openxmlformats.org/spreadsheetml/2006/main" count="1092" uniqueCount="468">
  <si>
    <t>string</t>
  </si>
  <si>
    <t>Array/PageList[Address]</t>
  </si>
  <si>
    <t>date</t>
  </si>
  <si>
    <t>martialStatus</t>
  </si>
  <si>
    <t>Array Strings</t>
  </si>
  <si>
    <t>EffectiveDate</t>
  </si>
  <si>
    <t>Date</t>
  </si>
  <si>
    <t>EndDate</t>
  </si>
  <si>
    <t>Single Value</t>
  </si>
  <si>
    <t>MemberID</t>
  </si>
  <si>
    <t>Provider</t>
  </si>
  <si>
    <t>String</t>
  </si>
  <si>
    <t>Type</t>
  </si>
  <si>
    <t>Comments</t>
  </si>
  <si>
    <t>Property Type</t>
  </si>
  <si>
    <t>Approved</t>
  </si>
  <si>
    <t>Change Notes</t>
  </si>
  <si>
    <t>HCIF Release</t>
  </si>
  <si>
    <t>Status/State</t>
  </si>
  <si>
    <t>Maps to HCIF Class.Property</t>
  </si>
  <si>
    <t>optional</t>
  </si>
  <si>
    <t>Member citizenship status code</t>
  </si>
  <si>
    <t>Array of Policy ID's</t>
  </si>
  <si>
    <t>Member situs state</t>
  </si>
  <si>
    <t>PrivacyRestricted</t>
  </si>
  <si>
    <t>Flag to signify Member needs extra Privicy</t>
  </si>
  <si>
    <t>Signifies the Member is aVIP</t>
  </si>
  <si>
    <t>Member is an employee of the Payer</t>
  </si>
  <si>
    <t>Member First Name, Member Last Name</t>
  </si>
  <si>
    <t>Member date of death</t>
  </si>
  <si>
    <t>Member height</t>
  </si>
  <si>
    <t>Member weight</t>
  </si>
  <si>
    <t>Number Of Children</t>
  </si>
  <si>
    <t>Member pregnancy indicator</t>
  </si>
  <si>
    <t>Member birth sequence number</t>
  </si>
  <si>
    <t>Optional/Required</t>
  </si>
  <si>
    <t>Required</t>
  </si>
  <si>
    <t>Optional</t>
  </si>
  <si>
    <t>eg: school this would be School Name</t>
  </si>
  <si>
    <t>DisabilityTypeCode</t>
  </si>
  <si>
    <t>Hire date</t>
  </si>
  <si>
    <t>Member employment status code</t>
  </si>
  <si>
    <t>Member salary grade code</t>
  </si>
  <si>
    <t>Member wage amount</t>
  </si>
  <si>
    <t>Member work hours count</t>
  </si>
  <si>
    <t>SchoolName</t>
  </si>
  <si>
    <t>SchoolCode</t>
  </si>
  <si>
    <t>Member student status code
Should this be in the School Object?</t>
  </si>
  <si>
    <t>Refers to when the Member starts School. If the member stops attending school and then starts again, create a new School Record with a New School Start Date</t>
  </si>
  <si>
    <t>When the Member is no longer in School</t>
  </si>
  <si>
    <t>Field Name</t>
  </si>
  <si>
    <t>Req/Optional</t>
  </si>
  <si>
    <t>Member effective date</t>
  </si>
  <si>
    <t>DODHealthServiceRegionCode</t>
  </si>
  <si>
    <t>Member Dept of Defense health service region code</t>
  </si>
  <si>
    <t>COB</t>
  </si>
  <si>
    <t>Array/Pagelist[Payer]</t>
  </si>
  <si>
    <t>PegaHC-Data-Party-Payer</t>
  </si>
  <si>
    <t>Member coordination of benefits (COB)</t>
  </si>
  <si>
    <t>MemberSupplementalIDQualifier</t>
  </si>
  <si>
    <t>Value List</t>
  </si>
  <si>
    <t>Member supplemental ID qualifier</t>
  </si>
  <si>
    <t>MedicaidRecipientNumber</t>
  </si>
  <si>
    <t>Member medicaid recipient number</t>
  </si>
  <si>
    <t>MedicareQualifyingDate</t>
  </si>
  <si>
    <t>Medicare qualifying date</t>
  </si>
  <si>
    <t>IDCardNumber</t>
  </si>
  <si>
    <t>Member ID card number</t>
  </si>
  <si>
    <t>IDCardSerialNumber</t>
  </si>
  <si>
    <t>Member ID card serial number</t>
  </si>
  <si>
    <t>PlanNetworkIdentificationNumber</t>
  </si>
  <si>
    <t>Member plan network identification number</t>
  </si>
  <si>
    <t>MemberStatus</t>
  </si>
  <si>
    <t>Member status</t>
  </si>
  <si>
    <t>SubscriberPrimaryIdentifier</t>
  </si>
  <si>
    <t>Member subscriber primary identifier</t>
  </si>
  <si>
    <t>GroupNumber</t>
  </si>
  <si>
    <t>Member group number</t>
  </si>
  <si>
    <t>GroupOrPolicyNumber</t>
  </si>
  <si>
    <t>Member group or policy number</t>
  </si>
  <si>
    <t>MemberNumber</t>
  </si>
  <si>
    <t>Member number</t>
  </si>
  <si>
    <t>Member identifier</t>
  </si>
  <si>
    <t>MemberIDQualifier</t>
  </si>
  <si>
    <t>Member ID qualifier</t>
  </si>
  <si>
    <t>memberPolicy</t>
  </si>
  <si>
    <t>Array/PageList[MemberPolicy]</t>
  </si>
  <si>
    <t>PatientPrimaryIdentifier</t>
  </si>
  <si>
    <t>Member patient primary identifier</t>
  </si>
  <si>
    <t>MedicalRecordNumber</t>
  </si>
  <si>
    <t>Member medical record number</t>
  </si>
  <si>
    <t>PACPatientIdentifier</t>
  </si>
  <si>
    <t>PACReferenceIDQualifier</t>
  </si>
  <si>
    <t>Member PAC reference ID qualifier</t>
  </si>
  <si>
    <t>PatientAccountNumber</t>
  </si>
  <si>
    <t>Member patient account number</t>
  </si>
  <si>
    <t>AdditionalName</t>
  </si>
  <si>
    <t>Member additional name - to be the full name</t>
  </si>
  <si>
    <t>Member end date</t>
  </si>
  <si>
    <t>FirstName</t>
  </si>
  <si>
    <t>Member first name</t>
  </si>
  <si>
    <t>LastName</t>
  </si>
  <si>
    <t>Member last name</t>
  </si>
  <si>
    <t>MemberKey</t>
  </si>
  <si>
    <t>Member key</t>
  </si>
  <si>
    <t>MiddleName</t>
  </si>
  <si>
    <t>Member middle name</t>
  </si>
  <si>
    <t>PolicyRole</t>
  </si>
  <si>
    <t>Member policy role</t>
  </si>
  <si>
    <t>AccountNumber</t>
  </si>
  <si>
    <t>Member account number</t>
  </si>
  <si>
    <t>Address</t>
  </si>
  <si>
    <t>Embed-PegaHC-Address</t>
  </si>
  <si>
    <t>Member address</t>
  </si>
  <si>
    <t>Age</t>
  </si>
  <si>
    <t>Member age</t>
  </si>
  <si>
    <t>AgeFactor</t>
  </si>
  <si>
    <t>Age Factor</t>
  </si>
  <si>
    <t>ClaimFilingIndicatorCode</t>
  </si>
  <si>
    <t>Member claim filing indicator code</t>
  </si>
  <si>
    <t>CompleteName</t>
  </si>
  <si>
    <t>ContactName</t>
  </si>
  <si>
    <t>Member contact name</t>
  </si>
  <si>
    <t>ControlNumber</t>
  </si>
  <si>
    <t>Member control number</t>
  </si>
  <si>
    <t>CoverageType</t>
  </si>
  <si>
    <t>CreateMember</t>
  </si>
  <si>
    <t>CreditOrDebitCardAuthNumber</t>
  </si>
  <si>
    <t>Member credit or debit card authorization number</t>
  </si>
  <si>
    <t>CreditOrDebitCardMaximumAmount</t>
  </si>
  <si>
    <t>Member credit or debit card maximum amount</t>
  </si>
  <si>
    <t>CreditOrDebitCardNumber</t>
  </si>
  <si>
    <t>Member credit or debit card number</t>
  </si>
  <si>
    <t>COBCode</t>
  </si>
  <si>
    <t>Member coordination of benefits code</t>
  </si>
  <si>
    <t>DateOfBirth</t>
  </si>
  <si>
    <t>Member date of birth</t>
  </si>
  <si>
    <t>DentalCoverageType</t>
  </si>
  <si>
    <t>Dental Coverage Type</t>
  </si>
  <si>
    <t>DependentIndex</t>
  </si>
  <si>
    <t>Dependent Index</t>
  </si>
  <si>
    <t>Member disability type code</t>
  </si>
  <si>
    <t>EligibilityBenefitInformation</t>
  </si>
  <si>
    <t>Member eligibility benefit information</t>
  </si>
  <si>
    <t>ExchangeID</t>
  </si>
  <si>
    <t>Member exchange ID</t>
  </si>
  <si>
    <t>FullName</t>
  </si>
  <si>
    <t>GenderCode</t>
  </si>
  <si>
    <t>Member gender code</t>
  </si>
  <si>
    <t>HasSpouse</t>
  </si>
  <si>
    <t>HealthInsuranceClaimNumber</t>
  </si>
  <si>
    <t>Member health insurance claim number</t>
  </si>
  <si>
    <t>IndividualDeathDate</t>
  </si>
  <si>
    <t>Member individual death date</t>
  </si>
  <si>
    <t>IndividualRelationshipCode</t>
  </si>
  <si>
    <t>Member individual relationship code</t>
  </si>
  <si>
    <t>InsuranceTypeCode</t>
  </si>
  <si>
    <t>Insurance Type Code</t>
  </si>
  <si>
    <t>InsuredIndicator</t>
  </si>
  <si>
    <t>Member insured indicator</t>
  </si>
  <si>
    <t>IsMedicaid</t>
  </si>
  <si>
    <t>Is Medicaid</t>
  </si>
  <si>
    <t>IssueNumber</t>
  </si>
  <si>
    <t>Member issue number</t>
  </si>
  <si>
    <t>JunkPatient</t>
  </si>
  <si>
    <t>JunkProvider</t>
  </si>
  <si>
    <t>LanguageDescription</t>
  </si>
  <si>
    <t>Member language description</t>
  </si>
  <si>
    <t>LanguageUseIndicator</t>
  </si>
  <si>
    <t>Member language use indicator</t>
  </si>
  <si>
    <t>LicenseNumberStateCode</t>
  </si>
  <si>
    <t>Member license number state code</t>
  </si>
  <si>
    <t>LocationIdentificationCode</t>
  </si>
  <si>
    <t>Member location identification code</t>
  </si>
  <si>
    <t>LocationQualifier</t>
  </si>
  <si>
    <t>Member location qualifier</t>
  </si>
  <si>
    <t>MedicalCoverageType</t>
  </si>
  <si>
    <t>Medical Coverage Type</t>
  </si>
  <si>
    <t>MemberHeader</t>
  </si>
  <si>
    <t>Member header</t>
  </si>
  <si>
    <t>MemberIdentificationNumber</t>
  </si>
  <si>
    <t>Member identification number</t>
  </si>
  <si>
    <t>MemberList</t>
  </si>
  <si>
    <t>Array/Pagelist[Member]</t>
  </si>
  <si>
    <t>PegaHC-Data-Party-Member</t>
  </si>
  <si>
    <t>Member list</t>
  </si>
  <si>
    <t>MemberRate</t>
  </si>
  <si>
    <t>MemberRateEmployee</t>
  </si>
  <si>
    <t>Member Rate Employee</t>
  </si>
  <si>
    <t>MemberRateEmployer</t>
  </si>
  <si>
    <t>Member Rate Employer</t>
  </si>
  <si>
    <t>NamePrefix</t>
  </si>
  <si>
    <t>Member name prefix</t>
  </si>
  <si>
    <t>PartAEffectiveDate</t>
  </si>
  <si>
    <t>Part A effective date</t>
  </si>
  <si>
    <t>PartBEffectiveDate</t>
  </si>
  <si>
    <t>Part B effective date</t>
  </si>
  <si>
    <t>PayerResponsibilitySequenceNumberCode</t>
  </si>
  <si>
    <t>Member payer responsibility sequence number code</t>
  </si>
  <si>
    <t>PCPEffectiveDate</t>
  </si>
  <si>
    <t>Member primary care physician effective date</t>
  </si>
  <si>
    <t>PerformanceFlag</t>
  </si>
  <si>
    <t>Member performance flag</t>
  </si>
  <si>
    <t>PlanName</t>
  </si>
  <si>
    <t>Member plan name</t>
  </si>
  <si>
    <t>PolicyNumber</t>
  </si>
  <si>
    <t>Member policy number</t>
  </si>
  <si>
    <t>PolicyStatus</t>
  </si>
  <si>
    <t>Member policy status</t>
  </si>
  <si>
    <t>PreferredLanguage</t>
  </si>
  <si>
    <t>Member privacy restricted</t>
  </si>
  <si>
    <t>PropertyCasualtyClaimNumber</t>
  </si>
  <si>
    <t>Member property casualty claim number</t>
  </si>
  <si>
    <t>Array/Pagelist[Provider]</t>
  </si>
  <si>
    <t>PegaHC-Data-Party-Provider-Practitioner</t>
  </si>
  <si>
    <t>Member provider</t>
  </si>
  <si>
    <t>Status</t>
  </si>
  <si>
    <t>SubscriberRate</t>
  </si>
  <si>
    <t>SubscriberRateEmployee</t>
  </si>
  <si>
    <t>SubscriberRateEmployer</t>
  </si>
  <si>
    <t>SupplementalDescription</t>
  </si>
  <si>
    <t>Member supplemental description</t>
  </si>
  <si>
    <t>SupplementalIdentifier</t>
  </si>
  <si>
    <t>Member supplemental identifier</t>
  </si>
  <si>
    <t>TermDate</t>
  </si>
  <si>
    <t>Member term date</t>
  </si>
  <si>
    <t>TestLanguageCode</t>
  </si>
  <si>
    <t>Member test language code</t>
  </si>
  <si>
    <t>SocialSecurityNumber</t>
  </si>
  <si>
    <t>Member social security number</t>
  </si>
  <si>
    <t>RaceOrEthnicityCode</t>
  </si>
  <si>
    <t>Member race or ethnicity code</t>
  </si>
  <si>
    <t>HandicapIndicator</t>
  </si>
  <si>
    <t>Member handicap indicator</t>
  </si>
  <si>
    <t>StateCode</t>
  </si>
  <si>
    <t>PCPNumber</t>
  </si>
  <si>
    <t>Member primary care physician number</t>
  </si>
  <si>
    <t>IndividualAccumulators</t>
  </si>
  <si>
    <t>Array/Pagelist[Accumulator]</t>
  </si>
  <si>
    <t>Embed-PegaHC-Accumulator</t>
  </si>
  <si>
    <t>Member individual accumulators list</t>
  </si>
  <si>
    <t>Insurance Information</t>
  </si>
  <si>
    <t>Policy</t>
  </si>
  <si>
    <t>Array/Pagelist[Policy]</t>
  </si>
  <si>
    <t>Embed-PegaHC-Policy</t>
  </si>
  <si>
    <t>Member policy</t>
  </si>
  <si>
    <t>MemberPolicy</t>
  </si>
  <si>
    <t>PegaHC-Data-Policy</t>
  </si>
  <si>
    <t>SchoolAddressLine1</t>
  </si>
  <si>
    <t>Member school address line1</t>
  </si>
  <si>
    <t>SchoolCity</t>
  </si>
  <si>
    <t>Member school city</t>
  </si>
  <si>
    <t>Member school name</t>
  </si>
  <si>
    <t>SchoolPostalCode</t>
  </si>
  <si>
    <t>Member school postal code</t>
  </si>
  <si>
    <t>SchoolState</t>
  </si>
  <si>
    <t>Member school state</t>
  </si>
  <si>
    <t>DisabilityEligibilityDate</t>
  </si>
  <si>
    <t>Member disability eligibility date</t>
  </si>
  <si>
    <t>HCIF Member Properties that are not included in Member Resource - consider removing from Object Model</t>
  </si>
  <si>
    <t>PhoneNumber</t>
  </si>
  <si>
    <t>Phone number</t>
  </si>
  <si>
    <t>should be in communication remove</t>
  </si>
  <si>
    <t>PhoneNumberExtension</t>
  </si>
  <si>
    <t>Phone number extension</t>
  </si>
  <si>
    <t>Fax</t>
  </si>
  <si>
    <t>Email</t>
  </si>
  <si>
    <t>ManagerFirstName</t>
  </si>
  <si>
    <t>Manager first name</t>
  </si>
  <si>
    <t>what is this?</t>
  </si>
  <si>
    <t>ManagerLastName</t>
  </si>
  <si>
    <t>Manager last name</t>
  </si>
  <si>
    <t>Payee</t>
  </si>
  <si>
    <t>RemoveAddress</t>
  </si>
  <si>
    <t>Remove address</t>
  </si>
  <si>
    <t>ErrorMessage</t>
  </si>
  <si>
    <t>Error message</t>
  </si>
  <si>
    <t>PrimaryIndicator</t>
  </si>
  <si>
    <t>Primary indicator</t>
  </si>
  <si>
    <t>AvailableAddressTypes</t>
  </si>
  <si>
    <t>Page List[Address Type]</t>
  </si>
  <si>
    <t>HCIF Member Properties that are not included in Address Resource - consider removing from Object Model</t>
  </si>
  <si>
    <t>Member.ID</t>
  </si>
  <si>
    <t>Member.lastName</t>
  </si>
  <si>
    <t>Member.firstName</t>
  </si>
  <si>
    <t>Member.middleName</t>
  </si>
  <si>
    <t>Member.suffix</t>
  </si>
  <si>
    <t>Member.SSN</t>
  </si>
  <si>
    <t>Member.dateOfBirth</t>
  </si>
  <si>
    <t>Member.gender</t>
  </si>
  <si>
    <t>Member.ethnicity</t>
  </si>
  <si>
    <t>Member.memberPolicyID</t>
  </si>
  <si>
    <t>Member.EffectiveDate</t>
  </si>
  <si>
    <t>Member.EndDate</t>
  </si>
  <si>
    <t>Member.CitizenshipStatusCode</t>
  </si>
  <si>
    <t>Member.SitusState</t>
  </si>
  <si>
    <t>Member.PrivacyRestricted</t>
  </si>
  <si>
    <t>Member.VIP</t>
  </si>
  <si>
    <t>Member.Employee</t>
  </si>
  <si>
    <t>Member.DateOfDeath</t>
  </si>
  <si>
    <t>Member.Height</t>
  </si>
  <si>
    <t>Member.Weight</t>
  </si>
  <si>
    <t>Member.NumberOfChildren</t>
  </si>
  <si>
    <t>Member.PregnancyIndicator</t>
  </si>
  <si>
    <t>Member.BirthSequenceNumber</t>
  </si>
  <si>
    <t>Member.BankAccount.BankName</t>
  </si>
  <si>
    <t>Member.BankAccount.BankAccountHolderName</t>
  </si>
  <si>
    <t>Member.BankAccount.BankAccountNumber</t>
  </si>
  <si>
    <t>Member.BankAccount.BankAccountType</t>
  </si>
  <si>
    <t>Member.BankAccount.BankRoutingNumber</t>
  </si>
  <si>
    <t>Resource.Property</t>
  </si>
  <si>
    <t>HCIF Base Class</t>
  </si>
  <si>
    <t xml:space="preserve">String </t>
  </si>
  <si>
    <t>1 Member can have many disabilities</t>
  </si>
  <si>
    <t>1 Member can have many addresses. eg: school this would be School Name</t>
  </si>
  <si>
    <t>1 Member can have many Guardians. Guardian can be person or a State can be traditional Guardian or Durable Power of Attorney</t>
  </si>
  <si>
    <t>effective date for this instance of the member data</t>
  </si>
  <si>
    <t>end date for this instance of the member data</t>
  </si>
  <si>
    <t>Only Primary Bank Account 
Recommend name change from Bank Account Information to Bank Acccount. This is not a change to Cigna</t>
  </si>
  <si>
    <t>1 Member can have many Employments
Member employee identification number</t>
  </si>
  <si>
    <t>1 Employment can have many addresses
eg: school this would be School Name</t>
  </si>
  <si>
    <t>1 Member can have many Schools. Renamed this from School Information to just School - not a change for Cigna</t>
  </si>
  <si>
    <t>Usage is: Indicator for Language Spoken, Language Reading, Language Writing, Language Native</t>
  </si>
  <si>
    <t>Member.Address().name</t>
  </si>
  <si>
    <t>Member.Address().address Line1</t>
  </si>
  <si>
    <t>Member.Address().addressLine2</t>
  </si>
  <si>
    <t>Member.Address().addressLine3</t>
  </si>
  <si>
    <t>Member.Address().city</t>
  </si>
  <si>
    <t>Member.Address().state</t>
  </si>
  <si>
    <t>Member.Address().postalCode</t>
  </si>
  <si>
    <t>Member.Address().country</t>
  </si>
  <si>
    <t>Member.Address().type</t>
  </si>
  <si>
    <t>Member.Address().Effective Date</t>
  </si>
  <si>
    <t>Member.Address().End Date</t>
  </si>
  <si>
    <t>Member.Address().wheelchairAccess</t>
  </si>
  <si>
    <t>Member.Disability().DisabilityPeriodStartDate</t>
  </si>
  <si>
    <t>Member.Disability().DisabilityPeriodEndDate</t>
  </si>
  <si>
    <t>Member.Disability().DisabilityTypeCode</t>
  </si>
  <si>
    <t>Member.Guardian().LastName</t>
  </si>
  <si>
    <t>Member.Guardian().FirstName</t>
  </si>
  <si>
    <t>Member.Guardian().Type</t>
  </si>
  <si>
    <t>Only Primary Address</t>
  </si>
  <si>
    <t>Member.Guardian().Address.name</t>
  </si>
  <si>
    <t>Member.Guardian().Address.addressLine2</t>
  </si>
  <si>
    <t>Member.Guardian().Address.addressLine3</t>
  </si>
  <si>
    <t>Member.Guardian().Address.city</t>
  </si>
  <si>
    <t>Member.Guardian().Address.state</t>
  </si>
  <si>
    <t>Member.Guardian().Address.postalCode</t>
  </si>
  <si>
    <t>Member.Guardian().Address.country</t>
  </si>
  <si>
    <t>Member.Guardian().Address.type</t>
  </si>
  <si>
    <t>Member.Guardian().Address.Effective Date</t>
  </si>
  <si>
    <t>Member.Guardian().Address.End Date</t>
  </si>
  <si>
    <t>Member.Guardian().Address.wheelchairAccess</t>
  </si>
  <si>
    <t>Member.memberPolicyID()</t>
  </si>
  <si>
    <t>Member.Employment().EmployeeIdentificationNumber</t>
  </si>
  <si>
    <t>Member.Employment().EmployerName</t>
  </si>
  <si>
    <t>Member.Employment().EmploymentBeginDate</t>
  </si>
  <si>
    <t>Member.Employment().EmploymentEndDate</t>
  </si>
  <si>
    <t>Member.Employment().EmploymentStatusCode</t>
  </si>
  <si>
    <t>Member.Employment().SalaryGradeCode</t>
  </si>
  <si>
    <t>Member.Employment().WageAmount</t>
  </si>
  <si>
    <t>Member.Employment().WorkHoursCount</t>
  </si>
  <si>
    <t>Member.School().SchoolName</t>
  </si>
  <si>
    <t>Member.School().Address.name</t>
  </si>
  <si>
    <t>Member.School().Address.address Line1</t>
  </si>
  <si>
    <t>Member.School().Address.addressLine2</t>
  </si>
  <si>
    <t>Member.School().Address.addressLine3</t>
  </si>
  <si>
    <t>Member.School().Address.city</t>
  </si>
  <si>
    <t>Member.School().Address.state</t>
  </si>
  <si>
    <t>Member.School().Address.postalCode</t>
  </si>
  <si>
    <t>Member.School().Address.country</t>
  </si>
  <si>
    <t>Member.School().Address.type</t>
  </si>
  <si>
    <t>Member.School().Address.Effective Date</t>
  </si>
  <si>
    <t>Member.School().Address.End Date</t>
  </si>
  <si>
    <t>Member.School().Address.wheelchairAccess</t>
  </si>
  <si>
    <t>Member.School().SchoolCode</t>
  </si>
  <si>
    <t>Member.School().StudentStatusCode</t>
  </si>
  <si>
    <t>Member.School().SchoolStart</t>
  </si>
  <si>
    <t>Member.School().SchoolEnd</t>
  </si>
  <si>
    <t>Member.PreviousNames()</t>
  </si>
  <si>
    <t>Member.Employment().Address().name</t>
  </si>
  <si>
    <t>Member.Employment().Address().address Line1</t>
  </si>
  <si>
    <t>Member.Employment().Address().addressLine2</t>
  </si>
  <si>
    <t>Member.Employment().Address().addressLine3</t>
  </si>
  <si>
    <t>Member.Employment().Address().city</t>
  </si>
  <si>
    <t>Member.Employment().Address().state</t>
  </si>
  <si>
    <t>Member.Employment().Address().postalCode</t>
  </si>
  <si>
    <t>Member.Employment().Address().country</t>
  </si>
  <si>
    <t>Member.Employment().Address().type</t>
  </si>
  <si>
    <t>Member.Employment().Address().Effective Date</t>
  </si>
  <si>
    <t>Member.Employment().Address().End Date</t>
  </si>
  <si>
    <t>Member.Employment().Address().wheelchairAccess</t>
  </si>
  <si>
    <t>Developer Comments</t>
  </si>
  <si>
    <t>Member.Communication.PhoneCommunication().phoneNumber</t>
  </si>
  <si>
    <t>Member.Communication.PhoneCommunication().type</t>
  </si>
  <si>
    <t>Member.Communication.EmailCommunication().type</t>
  </si>
  <si>
    <t>Member.Communication.EmailCommunication().emailAddress</t>
  </si>
  <si>
    <t>Member.Communication.SocialMediaCommunication().SocialMediaID</t>
  </si>
  <si>
    <t>Member.Communication.SocialMediaCommunication().SocialMediaType</t>
  </si>
  <si>
    <t>Member.languages().ID</t>
  </si>
  <si>
    <t>Member.languages().Usage</t>
  </si>
  <si>
    <t>Member can have many Languages and each Language can have many usages</t>
  </si>
  <si>
    <t>Member.School().Communication.PhoneCommunication().phoneNumber</t>
  </si>
  <si>
    <t>Member.School().Communication.PhoneCommunication().type</t>
  </si>
  <si>
    <t>Member.School().Communication.EmailCommunication().emailAddress</t>
  </si>
  <si>
    <t>Member.School().Communication.EmailCommunication().type</t>
  </si>
  <si>
    <t>Member.School().Communication.SocialMediaCommunication().SocialMediaID</t>
  </si>
  <si>
    <t>Member.School().Communication.SocialMediaCommunication().SocialMediaType</t>
  </si>
  <si>
    <t>Member.Guardian().Address.addressLine1</t>
  </si>
  <si>
    <t>boolean</t>
  </si>
  <si>
    <t>Boolean</t>
  </si>
  <si>
    <r>
      <t>Member.marit</t>
    </r>
    <r>
      <rPr>
        <strike/>
        <sz val="10"/>
        <color rgb="FFFF0000"/>
        <rFont val="Arial"/>
        <family val="2"/>
      </rPr>
      <t>i</t>
    </r>
    <r>
      <rPr>
        <sz val="10"/>
        <color theme="1"/>
        <rFont val="Arial"/>
        <family val="2"/>
      </rPr>
      <t>alStatus</t>
    </r>
  </si>
  <si>
    <t>"M-" + Incremental 1- 65 million</t>
  </si>
  <si>
    <t>Random</t>
  </si>
  <si>
    <t>US</t>
  </si>
  <si>
    <t>Main, Summer, Old</t>
  </si>
  <si>
    <t>True, False</t>
  </si>
  <si>
    <t>Home, Work, Cell, Fax, Pager</t>
  </si>
  <si>
    <t>Home, Work</t>
  </si>
  <si>
    <t>Facebook, Academia.edu, Bebo, CaringBridge, GoodReads, DailyStrength, Google+</t>
  </si>
  <si>
    <t>Male, Female, Other</t>
  </si>
  <si>
    <t>White, American Indian, Asian, Hispanic, African American</t>
  </si>
  <si>
    <t>Married, Widow, Single</t>
  </si>
  <si>
    <t>"MP-" + 1 - 65 million (one Member Policy for each Member)</t>
  </si>
  <si>
    <t>Albanian</t>
  </si>
  <si>
    <t>Farsi</t>
  </si>
  <si>
    <t>Hindi</t>
  </si>
  <si>
    <t>Korean</t>
  </si>
  <si>
    <t>Polish</t>
  </si>
  <si>
    <t>Spanish</t>
  </si>
  <si>
    <t>Arabic</t>
  </si>
  <si>
    <t>French</t>
  </si>
  <si>
    <t>Hmong</t>
  </si>
  <si>
    <t>Laotian</t>
  </si>
  <si>
    <t>Portuguese</t>
  </si>
  <si>
    <t>Tagalog</t>
  </si>
  <si>
    <t>Armenian</t>
  </si>
  <si>
    <t>German</t>
  </si>
  <si>
    <t>Italian</t>
  </si>
  <si>
    <t>Lithuanian</t>
  </si>
  <si>
    <t>Punjabi</t>
  </si>
  <si>
    <t>Thai</t>
  </si>
  <si>
    <t>Bengali</t>
  </si>
  <si>
    <t>Greek</t>
  </si>
  <si>
    <t>Japanese</t>
  </si>
  <si>
    <t>Malay</t>
  </si>
  <si>
    <t>Romanian</t>
  </si>
  <si>
    <t>Turkish</t>
  </si>
  <si>
    <t>Burmese</t>
  </si>
  <si>
    <t>Haitian Creole</t>
  </si>
  <si>
    <t>Karen</t>
  </si>
  <si>
    <t>Mandarin</t>
  </si>
  <si>
    <t>Russian</t>
  </si>
  <si>
    <t>Vietnamese </t>
  </si>
  <si>
    <t>Cantonese</t>
  </si>
  <si>
    <t>Hebrew</t>
  </si>
  <si>
    <t>Khmer</t>
  </si>
  <si>
    <t>Nepali</t>
  </si>
  <si>
    <t>Somali</t>
  </si>
  <si>
    <t>Albanian,Farsi,Hindi,,Korean,Polish,Spanish,Arabic,French,Hmong,Laotian,Portuguese,Tagalog,Armenian,German,Italian,Lithuanian,Punjabi,Thai,Bengali,Greek,Japanese,Malay,Romanian,Turkish,Burmese,Haitian Creole</t>
  </si>
  <si>
    <t>Spoken, Reading, Writing, Native</t>
  </si>
  <si>
    <t>Autism, Emotional Disability, Hearing Imparement, Intellectual Disability, Other Health Imparement, Traumatic Brain Injury, Visual Imparement</t>
  </si>
  <si>
    <t>Sample Data</t>
  </si>
  <si>
    <t>Notes about Sample Data</t>
  </si>
  <si>
    <t>Natural, Legal, Medical, Custodial</t>
  </si>
  <si>
    <t>Native, Naturalised, Alien Permanent, Alien Temporary, Citizen, Foreign Worker, Permanent Resident, Foreigh ID Card Holder</t>
  </si>
  <si>
    <t>1 - 400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</si>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</sst>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4"/>
      <name val="Arial"/>
      <family val="2"/>
    </font>
    <font>
      <strike/>
      <sz val="10"/>
      <color rgb="FFFF0000"/>
      <name val="Arial"/>
      <family val="2"/>
    </font>
    <font>
      <sz val="12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BBBBBB"/>
      </right>
      <top/>
      <bottom/>
      <diagonal/>
    </border>
    <border>
      <left style="medium">
        <color rgb="FFBBBBBB"/>
      </left>
      <right style="medium">
        <color rgb="FFBBBBBB"/>
      </right>
      <top/>
      <bottom/>
      <diagonal/>
    </border>
    <border>
      <left style="medium">
        <color rgb="FFBBBBBB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0" fontId="5" fillId="0" borderId="1" xfId="1" applyBorder="1"/>
    <xf numFmtId="49" fontId="4" fillId="0" borderId="0" xfId="0" applyNumberFormat="1" applyFont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5" xfId="0" applyBorder="1"/>
    <xf numFmtId="49" fontId="4" fillId="3" borderId="2" xfId="0" applyNumberFormat="1" applyFont="1" applyFill="1" applyBorder="1" applyAlignment="1">
      <alignment wrapText="1"/>
    </xf>
    <xf numFmtId="0" fontId="5" fillId="0" borderId="1" xfId="1" applyFill="1" applyBorder="1"/>
    <xf numFmtId="0" fontId="0" fillId="0" borderId="1" xfId="0" applyFill="1" applyBorder="1"/>
    <xf numFmtId="0" fontId="0" fillId="0" borderId="5" xfId="0" applyFill="1" applyBorder="1"/>
    <xf numFmtId="49" fontId="4" fillId="4" borderId="2" xfId="0" applyNumberFormat="1" applyFont="1" applyFill="1" applyBorder="1" applyAlignment="1">
      <alignment wrapText="1"/>
    </xf>
    <xf numFmtId="49" fontId="0" fillId="4" borderId="2" xfId="0" applyNumberFormat="1" applyFill="1" applyBorder="1" applyAlignment="1">
      <alignment wrapText="1"/>
    </xf>
    <xf numFmtId="49" fontId="4" fillId="4" borderId="3" xfId="0" applyNumberFormat="1" applyFont="1" applyFill="1" applyBorder="1" applyAlignment="1">
      <alignment wrapText="1"/>
    </xf>
    <xf numFmtId="49" fontId="4" fillId="0" borderId="1" xfId="0" applyNumberFormat="1" applyFont="1" applyFill="1" applyBorder="1" applyAlignment="1">
      <alignment wrapText="1"/>
    </xf>
    <xf numFmtId="49" fontId="4" fillId="3" borderId="3" xfId="0" applyNumberFormat="1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0" xfId="0" applyFont="1"/>
    <xf numFmtId="0" fontId="9" fillId="0" borderId="1" xfId="0" applyFont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wrapText="1"/>
    </xf>
    <xf numFmtId="49" fontId="6" fillId="2" borderId="4" xfId="0" applyNumberFormat="1" applyFont="1" applyFill="1" applyBorder="1" applyAlignment="1">
      <alignment horizontal="center" wrapText="1"/>
    </xf>
    <xf numFmtId="49" fontId="6" fillId="2" borderId="6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0" fillId="5" borderId="0" xfId="0" applyFill="1"/>
    <xf numFmtId="0" fontId="11" fillId="5" borderId="7" xfId="0" applyFont="1" applyFill="1" applyBorder="1" applyAlignment="1">
      <alignment horizontal="center" vertical="top" wrapText="1"/>
    </xf>
    <xf numFmtId="0" fontId="11" fillId="5" borderId="8" xfId="0" applyFont="1" applyFill="1" applyBorder="1" applyAlignment="1">
      <alignment horizontal="center" vertical="top" wrapText="1"/>
    </xf>
    <xf numFmtId="0" fontId="11" fillId="5" borderId="9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tabSelected="1" zoomScaleNormal="100" workbookViewId="0">
      <pane ySplit="1" topLeftCell="A23" activePane="bottomLeft" state="frozen"/>
      <selection pane="bottomLeft" activeCell="D33" sqref="D33:D34"/>
    </sheetView>
  </sheetViews>
  <sheetFormatPr defaultRowHeight="15" x14ac:dyDescent="0.25"/>
  <cols>
    <col min="1" max="1" width="61.5703125" customWidth="1"/>
    <col min="2" max="2" width="18.140625" customWidth="1"/>
    <col min="3" max="3" width="18.7109375" customWidth="1"/>
    <col min="4" max="4" width="29.5703125" style="27" customWidth="1"/>
    <col min="5" max="5" width="27.7109375" customWidth="1"/>
    <col min="6" max="6" width="56.140625" style="27" customWidth="1"/>
    <col min="7" max="7" width="24.140625" style="27" customWidth="1"/>
    <col min="8" max="8" width="13.5703125" style="5" customWidth="1"/>
    <col min="9" max="9" width="39.85546875" customWidth="1"/>
    <col min="10" max="10" width="38" customWidth="1"/>
    <col min="11" max="11" width="17.85546875" customWidth="1"/>
    <col min="12" max="12" width="20.85546875" customWidth="1"/>
  </cols>
  <sheetData>
    <row r="1" spans="1:12" s="1" customFormat="1" x14ac:dyDescent="0.25">
      <c r="A1" s="6" t="s">
        <v>310</v>
      </c>
      <c r="B1" s="4" t="s">
        <v>14</v>
      </c>
      <c r="C1" s="7" t="s">
        <v>35</v>
      </c>
      <c r="D1" s="7" t="s">
        <v>462</v>
      </c>
      <c r="E1" s="7" t="s">
        <v>463</v>
      </c>
      <c r="F1" s="7" t="s">
        <v>13</v>
      </c>
      <c r="G1" s="7" t="s">
        <v>392</v>
      </c>
      <c r="H1" s="13" t="s">
        <v>18</v>
      </c>
      <c r="I1" s="6" t="s">
        <v>16</v>
      </c>
      <c r="J1" s="6" t="s">
        <v>19</v>
      </c>
      <c r="K1" s="7" t="s">
        <v>311</v>
      </c>
      <c r="L1" s="6" t="s">
        <v>17</v>
      </c>
    </row>
    <row r="2" spans="1:12" x14ac:dyDescent="0.25">
      <c r="A2" s="3" t="s">
        <v>282</v>
      </c>
      <c r="B2" s="3" t="s">
        <v>11</v>
      </c>
      <c r="C2" s="3" t="s">
        <v>36</v>
      </c>
      <c r="D2" s="26" t="s">
        <v>412</v>
      </c>
      <c r="E2" s="3"/>
      <c r="F2" s="26"/>
      <c r="G2" s="26"/>
      <c r="H2" s="14" t="s">
        <v>15</v>
      </c>
      <c r="I2" s="3"/>
      <c r="J2" s="3"/>
      <c r="K2" s="3"/>
      <c r="L2" s="3">
        <v>7.21</v>
      </c>
    </row>
    <row r="3" spans="1:12" x14ac:dyDescent="0.25">
      <c r="A3" s="3" t="s">
        <v>283</v>
      </c>
      <c r="B3" s="3" t="s">
        <v>11</v>
      </c>
      <c r="C3" s="3" t="s">
        <v>36</v>
      </c>
      <c r="D3" s="26" t="s">
        <v>413</v>
      </c>
      <c r="E3" s="3"/>
      <c r="F3" s="26"/>
      <c r="G3" s="26"/>
      <c r="H3" s="14" t="s">
        <v>15</v>
      </c>
      <c r="I3" s="3"/>
      <c r="J3" s="3"/>
      <c r="K3" s="3"/>
      <c r="L3" s="3">
        <v>7.21</v>
      </c>
    </row>
    <row r="4" spans="1:12" x14ac:dyDescent="0.25">
      <c r="A4" s="3" t="s">
        <v>284</v>
      </c>
      <c r="B4" s="3" t="s">
        <v>11</v>
      </c>
      <c r="C4" s="3" t="s">
        <v>37</v>
      </c>
      <c r="D4" s="26" t="s">
        <v>413</v>
      </c>
      <c r="E4" s="3"/>
      <c r="F4" s="26"/>
      <c r="G4" s="26"/>
      <c r="H4" s="14" t="s">
        <v>15</v>
      </c>
      <c r="I4" s="3"/>
      <c r="J4" s="3"/>
      <c r="K4" s="3"/>
      <c r="L4" s="3">
        <v>7.21</v>
      </c>
    </row>
    <row r="5" spans="1:12" x14ac:dyDescent="0.25">
      <c r="A5" s="3" t="s">
        <v>285</v>
      </c>
      <c r="B5" s="3" t="s">
        <v>11</v>
      </c>
      <c r="C5" s="3" t="s">
        <v>37</v>
      </c>
      <c r="D5" s="26" t="s">
        <v>413</v>
      </c>
      <c r="E5" s="3"/>
      <c r="F5" s="26"/>
      <c r="G5" s="26"/>
      <c r="H5" s="14" t="s">
        <v>15</v>
      </c>
      <c r="I5" s="3"/>
      <c r="J5" s="3"/>
      <c r="K5" s="3"/>
      <c r="L5" s="3">
        <v>7.21</v>
      </c>
    </row>
    <row r="6" spans="1:12" x14ac:dyDescent="0.25">
      <c r="A6" s="3" t="s">
        <v>286</v>
      </c>
      <c r="B6" s="3" t="s">
        <v>11</v>
      </c>
      <c r="C6" s="3" t="s">
        <v>37</v>
      </c>
      <c r="D6" s="26" t="s">
        <v>413</v>
      </c>
      <c r="E6" s="3"/>
      <c r="F6" s="26"/>
      <c r="G6" s="26"/>
      <c r="H6" s="14" t="s">
        <v>15</v>
      </c>
      <c r="I6" s="3"/>
      <c r="J6" s="3"/>
      <c r="K6" s="3"/>
      <c r="L6" s="3">
        <v>7.21</v>
      </c>
    </row>
    <row r="7" spans="1:12" ht="25.5" x14ac:dyDescent="0.25">
      <c r="A7" s="3" t="s">
        <v>323</v>
      </c>
      <c r="B7" s="3" t="s">
        <v>11</v>
      </c>
      <c r="C7" s="3" t="s">
        <v>37</v>
      </c>
      <c r="D7" s="26" t="s">
        <v>415</v>
      </c>
      <c r="E7" s="26"/>
      <c r="F7" s="26" t="s">
        <v>314</v>
      </c>
      <c r="G7" s="26"/>
      <c r="H7" s="14" t="s">
        <v>15</v>
      </c>
      <c r="I7" s="3"/>
      <c r="J7" s="3"/>
      <c r="K7" s="3"/>
      <c r="L7" s="3">
        <v>7.21</v>
      </c>
    </row>
    <row r="8" spans="1:12" x14ac:dyDescent="0.25">
      <c r="A8" s="3" t="s">
        <v>324</v>
      </c>
      <c r="B8" s="3" t="s">
        <v>11</v>
      </c>
      <c r="C8" s="3" t="s">
        <v>37</v>
      </c>
      <c r="D8" s="26" t="s">
        <v>413</v>
      </c>
      <c r="E8" s="3"/>
      <c r="F8" s="26"/>
      <c r="G8" s="26"/>
      <c r="H8" s="14" t="s">
        <v>15</v>
      </c>
      <c r="I8" s="3"/>
      <c r="J8" s="3"/>
      <c r="K8" s="3"/>
      <c r="L8" s="3">
        <v>7.21</v>
      </c>
    </row>
    <row r="9" spans="1:12" x14ac:dyDescent="0.25">
      <c r="A9" s="3" t="s">
        <v>325</v>
      </c>
      <c r="B9" s="3" t="s">
        <v>11</v>
      </c>
      <c r="C9" s="3" t="s">
        <v>37</v>
      </c>
      <c r="D9" s="26" t="s">
        <v>413</v>
      </c>
      <c r="E9" s="3"/>
      <c r="F9" s="26"/>
      <c r="G9" s="26"/>
      <c r="H9" s="14" t="s">
        <v>15</v>
      </c>
      <c r="I9" s="3"/>
      <c r="J9" s="3"/>
      <c r="K9" s="3"/>
      <c r="L9" s="3">
        <v>7.21</v>
      </c>
    </row>
    <row r="10" spans="1:12" x14ac:dyDescent="0.25">
      <c r="A10" s="3" t="s">
        <v>326</v>
      </c>
      <c r="B10" s="3" t="s">
        <v>11</v>
      </c>
      <c r="C10" s="3" t="s">
        <v>37</v>
      </c>
      <c r="D10" s="26" t="s">
        <v>413</v>
      </c>
      <c r="E10" s="3"/>
      <c r="F10" s="26"/>
      <c r="G10" s="26"/>
      <c r="H10" s="14" t="s">
        <v>15</v>
      </c>
      <c r="I10" s="3"/>
      <c r="J10" s="3"/>
      <c r="K10" s="3"/>
      <c r="L10" s="3">
        <v>7.21</v>
      </c>
    </row>
    <row r="11" spans="1:12" x14ac:dyDescent="0.25">
      <c r="A11" s="3" t="s">
        <v>327</v>
      </c>
      <c r="B11" s="3" t="s">
        <v>11</v>
      </c>
      <c r="C11" s="3" t="s">
        <v>37</v>
      </c>
      <c r="D11" s="26" t="s">
        <v>413</v>
      </c>
      <c r="E11" s="3"/>
      <c r="F11" s="26"/>
      <c r="G11" s="26"/>
      <c r="H11" s="14" t="s">
        <v>15</v>
      </c>
      <c r="I11" s="3"/>
      <c r="J11" s="3"/>
      <c r="K11" s="3"/>
      <c r="L11" s="3">
        <v>7.21</v>
      </c>
    </row>
    <row r="12" spans="1:12" x14ac:dyDescent="0.25">
      <c r="A12" s="3" t="s">
        <v>328</v>
      </c>
      <c r="B12" s="3" t="s">
        <v>11</v>
      </c>
      <c r="C12" s="3" t="s">
        <v>37</v>
      </c>
      <c r="D12" s="26" t="s">
        <v>413</v>
      </c>
      <c r="E12" s="3"/>
      <c r="F12" s="26"/>
      <c r="G12" s="26"/>
      <c r="H12" s="14" t="s">
        <v>15</v>
      </c>
      <c r="I12" s="3"/>
      <c r="J12" s="3"/>
      <c r="K12" s="3"/>
      <c r="L12" s="3">
        <v>7.21</v>
      </c>
    </row>
    <row r="13" spans="1:12" x14ac:dyDescent="0.25">
      <c r="A13" s="3" t="s">
        <v>329</v>
      </c>
      <c r="B13" s="3" t="s">
        <v>11</v>
      </c>
      <c r="C13" s="3" t="s">
        <v>37</v>
      </c>
      <c r="D13" s="26" t="s">
        <v>413</v>
      </c>
      <c r="E13" s="3"/>
      <c r="F13" s="26"/>
      <c r="G13" s="26"/>
      <c r="H13" s="14" t="s">
        <v>15</v>
      </c>
      <c r="I13" s="3"/>
      <c r="J13" s="3"/>
      <c r="K13" s="3"/>
      <c r="L13" s="3">
        <v>7.21</v>
      </c>
    </row>
    <row r="14" spans="1:12" x14ac:dyDescent="0.25">
      <c r="A14" s="3" t="s">
        <v>330</v>
      </c>
      <c r="B14" s="3" t="s">
        <v>11</v>
      </c>
      <c r="C14" s="3" t="s">
        <v>37</v>
      </c>
      <c r="D14" s="26" t="s">
        <v>414</v>
      </c>
      <c r="E14" s="3"/>
      <c r="F14" s="26"/>
      <c r="G14" s="26"/>
      <c r="H14" s="14" t="s">
        <v>15</v>
      </c>
      <c r="I14" s="3"/>
      <c r="J14" s="3"/>
      <c r="K14" s="3"/>
      <c r="L14" s="3">
        <v>7.21</v>
      </c>
    </row>
    <row r="15" spans="1:12" x14ac:dyDescent="0.25">
      <c r="A15" s="3" t="s">
        <v>331</v>
      </c>
      <c r="B15" s="3" t="s">
        <v>11</v>
      </c>
      <c r="C15" s="3" t="s">
        <v>37</v>
      </c>
      <c r="D15" s="26" t="s">
        <v>415</v>
      </c>
      <c r="E15" s="26"/>
      <c r="F15" s="26"/>
      <c r="G15" s="26"/>
      <c r="H15" s="14" t="s">
        <v>15</v>
      </c>
      <c r="I15" s="3"/>
      <c r="J15" s="3"/>
      <c r="K15" s="3"/>
      <c r="L15" s="3">
        <v>7.21</v>
      </c>
    </row>
    <row r="16" spans="1:12" x14ac:dyDescent="0.25">
      <c r="A16" s="3" t="s">
        <v>332</v>
      </c>
      <c r="B16" s="3" t="s">
        <v>2</v>
      </c>
      <c r="C16" s="3" t="s">
        <v>37</v>
      </c>
      <c r="D16" s="26" t="s">
        <v>413</v>
      </c>
      <c r="E16" s="3"/>
      <c r="F16" s="26"/>
      <c r="G16" s="26"/>
      <c r="H16" s="14" t="s">
        <v>15</v>
      </c>
      <c r="I16" s="3"/>
      <c r="J16" s="3"/>
      <c r="K16" s="3"/>
      <c r="L16" s="3">
        <v>7.21</v>
      </c>
    </row>
    <row r="17" spans="1:12" x14ac:dyDescent="0.25">
      <c r="A17" s="3" t="s">
        <v>333</v>
      </c>
      <c r="B17" s="3" t="s">
        <v>2</v>
      </c>
      <c r="C17" s="3" t="s">
        <v>37</v>
      </c>
      <c r="D17" s="26" t="s">
        <v>413</v>
      </c>
      <c r="E17" s="3"/>
      <c r="F17" s="26"/>
      <c r="G17" s="26"/>
      <c r="H17" s="14" t="s">
        <v>15</v>
      </c>
      <c r="I17" s="3"/>
      <c r="J17" s="3"/>
      <c r="K17" s="3"/>
      <c r="L17" s="3">
        <v>7.21</v>
      </c>
    </row>
    <row r="18" spans="1:12" x14ac:dyDescent="0.25">
      <c r="A18" s="3" t="s">
        <v>334</v>
      </c>
      <c r="B18" s="28" t="s">
        <v>409</v>
      </c>
      <c r="C18" s="3" t="s">
        <v>37</v>
      </c>
      <c r="D18" s="26" t="s">
        <v>416</v>
      </c>
      <c r="E18" s="3"/>
      <c r="F18" s="26"/>
      <c r="G18" s="26"/>
      <c r="H18" s="14" t="s">
        <v>15</v>
      </c>
      <c r="I18" s="3"/>
      <c r="J18" s="3"/>
      <c r="K18" s="3"/>
      <c r="L18" s="3">
        <v>7.21</v>
      </c>
    </row>
    <row r="19" spans="1:12" x14ac:dyDescent="0.25">
      <c r="A19" s="3" t="s">
        <v>393</v>
      </c>
      <c r="B19" s="3" t="s">
        <v>11</v>
      </c>
      <c r="C19" s="3" t="s">
        <v>37</v>
      </c>
      <c r="D19" s="26" t="s">
        <v>413</v>
      </c>
      <c r="E19" s="3"/>
      <c r="F19" s="3"/>
      <c r="G19" s="26"/>
      <c r="H19" s="14" t="s">
        <v>15</v>
      </c>
      <c r="I19" s="3"/>
      <c r="J19" s="3"/>
      <c r="K19" s="3"/>
      <c r="L19" s="3">
        <v>7.21</v>
      </c>
    </row>
    <row r="20" spans="1:12" x14ac:dyDescent="0.25">
      <c r="A20" s="26" t="s">
        <v>394</v>
      </c>
      <c r="B20" s="3" t="s">
        <v>11</v>
      </c>
      <c r="C20" s="3" t="s">
        <v>37</v>
      </c>
      <c r="D20" s="26" t="s">
        <v>417</v>
      </c>
      <c r="E20" s="3"/>
      <c r="F20" s="26"/>
      <c r="G20" s="26"/>
      <c r="H20" s="14" t="s">
        <v>15</v>
      </c>
      <c r="I20" s="3"/>
      <c r="J20" s="3"/>
      <c r="K20" s="3"/>
      <c r="L20" s="3">
        <v>7.21</v>
      </c>
    </row>
    <row r="21" spans="1:12" x14ac:dyDescent="0.25">
      <c r="A21" s="26" t="s">
        <v>396</v>
      </c>
      <c r="B21" s="3" t="s">
        <v>11</v>
      </c>
      <c r="C21" s="3" t="s">
        <v>37</v>
      </c>
      <c r="D21" s="26" t="s">
        <v>413</v>
      </c>
      <c r="E21" s="3"/>
      <c r="F21" s="26"/>
      <c r="G21" s="26"/>
      <c r="H21" s="14" t="s">
        <v>15</v>
      </c>
      <c r="I21" s="3"/>
      <c r="J21" s="3"/>
      <c r="K21" s="3"/>
      <c r="L21" s="3">
        <v>7.21</v>
      </c>
    </row>
    <row r="22" spans="1:12" x14ac:dyDescent="0.25">
      <c r="A22" s="26" t="s">
        <v>395</v>
      </c>
      <c r="B22" s="3" t="s">
        <v>11</v>
      </c>
      <c r="C22" s="3" t="s">
        <v>37</v>
      </c>
      <c r="D22" s="26" t="s">
        <v>418</v>
      </c>
      <c r="E22" s="3"/>
      <c r="F22" s="26"/>
      <c r="G22" s="26"/>
      <c r="H22" s="14" t="s">
        <v>15</v>
      </c>
      <c r="I22" s="3"/>
      <c r="J22" s="3"/>
      <c r="K22" s="3"/>
      <c r="L22" s="3">
        <v>7.21</v>
      </c>
    </row>
    <row r="23" spans="1:12" x14ac:dyDescent="0.25">
      <c r="A23" s="26" t="s">
        <v>397</v>
      </c>
      <c r="B23" s="3" t="s">
        <v>11</v>
      </c>
      <c r="C23" s="3" t="s">
        <v>37</v>
      </c>
      <c r="D23" s="26" t="s">
        <v>413</v>
      </c>
      <c r="E23" s="3"/>
      <c r="F23" s="26"/>
      <c r="G23" s="26"/>
      <c r="H23" s="14" t="s">
        <v>15</v>
      </c>
      <c r="I23" s="3"/>
      <c r="J23" s="3"/>
      <c r="K23" s="3"/>
      <c r="L23" s="3">
        <v>7.21</v>
      </c>
    </row>
    <row r="24" spans="1:12" ht="51" x14ac:dyDescent="0.25">
      <c r="A24" s="26" t="s">
        <v>398</v>
      </c>
      <c r="B24" s="3" t="s">
        <v>11</v>
      </c>
      <c r="C24" s="3" t="s">
        <v>37</v>
      </c>
      <c r="D24" s="26" t="s">
        <v>419</v>
      </c>
      <c r="E24" s="3"/>
      <c r="F24" s="26"/>
      <c r="G24" s="26"/>
      <c r="H24" s="14" t="s">
        <v>15</v>
      </c>
      <c r="I24" s="3"/>
      <c r="J24" s="3"/>
      <c r="K24" s="3"/>
      <c r="L24" s="3">
        <v>7.21</v>
      </c>
    </row>
    <row r="25" spans="1:12" x14ac:dyDescent="0.25">
      <c r="A25" s="3" t="s">
        <v>287</v>
      </c>
      <c r="B25" s="3" t="s">
        <v>11</v>
      </c>
      <c r="C25" s="3" t="s">
        <v>37</v>
      </c>
      <c r="D25" s="26" t="s">
        <v>413</v>
      </c>
      <c r="E25" s="3"/>
      <c r="F25" s="26"/>
      <c r="G25" s="26"/>
      <c r="H25" s="14" t="s">
        <v>15</v>
      </c>
      <c r="I25" s="3"/>
      <c r="J25" s="3"/>
      <c r="K25" s="3"/>
      <c r="L25" s="3">
        <v>7.21</v>
      </c>
    </row>
    <row r="26" spans="1:12" x14ac:dyDescent="0.25">
      <c r="A26" s="3" t="s">
        <v>288</v>
      </c>
      <c r="B26" s="3" t="s">
        <v>2</v>
      </c>
      <c r="C26" s="3" t="s">
        <v>36</v>
      </c>
      <c r="D26" s="26" t="s">
        <v>413</v>
      </c>
      <c r="E26" s="3"/>
      <c r="F26" s="26"/>
      <c r="G26" s="26"/>
      <c r="H26" s="14" t="s">
        <v>15</v>
      </c>
      <c r="I26" s="3"/>
      <c r="J26" s="3"/>
      <c r="K26" s="3"/>
      <c r="L26" s="3">
        <v>7.21</v>
      </c>
    </row>
    <row r="27" spans="1:12" x14ac:dyDescent="0.25">
      <c r="A27" s="3" t="s">
        <v>289</v>
      </c>
      <c r="B27" s="3" t="s">
        <v>11</v>
      </c>
      <c r="C27" s="3" t="s">
        <v>36</v>
      </c>
      <c r="D27" s="26" t="s">
        <v>420</v>
      </c>
      <c r="E27" s="3"/>
      <c r="F27" s="26"/>
      <c r="G27" s="26"/>
      <c r="H27" s="14" t="s">
        <v>15</v>
      </c>
      <c r="I27" s="3"/>
      <c r="J27" s="3"/>
      <c r="K27" s="3"/>
      <c r="L27" s="3">
        <v>7.21</v>
      </c>
    </row>
    <row r="28" spans="1:12" ht="25.5" x14ac:dyDescent="0.25">
      <c r="A28" s="3" t="s">
        <v>290</v>
      </c>
      <c r="B28" s="3" t="s">
        <v>11</v>
      </c>
      <c r="C28" s="3" t="s">
        <v>37</v>
      </c>
      <c r="D28" s="26" t="s">
        <v>421</v>
      </c>
      <c r="E28" s="3"/>
      <c r="F28" s="26"/>
      <c r="G28" s="26"/>
      <c r="H28" s="14" t="s">
        <v>15</v>
      </c>
      <c r="I28" s="3"/>
      <c r="J28" s="3"/>
      <c r="K28" s="3"/>
      <c r="L28" s="3">
        <v>7.21</v>
      </c>
    </row>
    <row r="29" spans="1:12" x14ac:dyDescent="0.25">
      <c r="A29" s="3" t="s">
        <v>411</v>
      </c>
      <c r="B29" s="3" t="s">
        <v>11</v>
      </c>
      <c r="C29" s="3" t="s">
        <v>37</v>
      </c>
      <c r="D29" s="26" t="s">
        <v>422</v>
      </c>
      <c r="E29" s="3"/>
      <c r="F29" s="26"/>
      <c r="G29" s="26"/>
      <c r="H29" s="14" t="s">
        <v>15</v>
      </c>
      <c r="I29" s="3"/>
      <c r="J29" s="3"/>
      <c r="K29" s="3"/>
      <c r="L29" s="3">
        <v>7.21</v>
      </c>
    </row>
    <row r="30" spans="1:12" ht="38.25" x14ac:dyDescent="0.25">
      <c r="A30" s="3" t="s">
        <v>291</v>
      </c>
      <c r="B30" s="3" t="s">
        <v>4</v>
      </c>
      <c r="C30" s="3" t="s">
        <v>37</v>
      </c>
      <c r="D30" s="26" t="s">
        <v>423</v>
      </c>
      <c r="E30" s="3"/>
      <c r="F30" s="26"/>
      <c r="G30" s="26"/>
      <c r="H30" s="14" t="s">
        <v>15</v>
      </c>
      <c r="I30" s="3"/>
      <c r="J30" s="3"/>
      <c r="K30" s="3"/>
      <c r="L30" s="3">
        <v>7.21</v>
      </c>
    </row>
    <row r="31" spans="1:12" x14ac:dyDescent="0.25">
      <c r="A31" s="3" t="s">
        <v>292</v>
      </c>
      <c r="B31" s="3" t="s">
        <v>6</v>
      </c>
      <c r="C31" s="3" t="s">
        <v>37</v>
      </c>
      <c r="D31" s="26" t="s">
        <v>413</v>
      </c>
      <c r="E31" s="3"/>
      <c r="F31" s="26"/>
      <c r="G31" s="26"/>
      <c r="H31" s="14" t="s">
        <v>15</v>
      </c>
      <c r="I31" s="3"/>
      <c r="J31" s="3"/>
      <c r="K31" s="3"/>
      <c r="L31" s="3">
        <v>7.21</v>
      </c>
    </row>
    <row r="32" spans="1:12" x14ac:dyDescent="0.25">
      <c r="A32" s="3" t="s">
        <v>293</v>
      </c>
      <c r="B32" s="3" t="s">
        <v>6</v>
      </c>
      <c r="C32" s="3" t="s">
        <v>37</v>
      </c>
      <c r="D32" s="26" t="s">
        <v>413</v>
      </c>
      <c r="E32" s="3"/>
      <c r="F32" s="26"/>
      <c r="G32" s="26"/>
      <c r="H32" s="14" t="s">
        <v>15</v>
      </c>
      <c r="I32" s="3"/>
      <c r="J32" s="3"/>
      <c r="K32" s="3"/>
      <c r="L32" s="3">
        <v>7.21</v>
      </c>
    </row>
    <row r="33" spans="1:13" s="31" customFormat="1" ht="120" x14ac:dyDescent="0.25">
      <c r="A33" s="28" t="s">
        <v>399</v>
      </c>
      <c r="B33" s="28" t="s">
        <v>11</v>
      </c>
      <c r="C33" s="28" t="s">
        <v>37</v>
      </c>
      <c r="D33" s="27" t="s">
        <v>459</v>
      </c>
      <c r="E33"/>
      <c r="F33" s="29" t="s">
        <v>401</v>
      </c>
      <c r="G33" s="32"/>
      <c r="H33" s="14" t="s">
        <v>15</v>
      </c>
      <c r="I33" s="28"/>
      <c r="J33" s="28"/>
      <c r="K33" s="28"/>
      <c r="L33" s="3">
        <v>7.21</v>
      </c>
      <c r="M33" s="30"/>
    </row>
    <row r="34" spans="1:13" s="31" customFormat="1" ht="25.5" x14ac:dyDescent="0.25">
      <c r="A34" s="28" t="s">
        <v>400</v>
      </c>
      <c r="B34" s="28" t="s">
        <v>11</v>
      </c>
      <c r="C34" s="28" t="s">
        <v>37</v>
      </c>
      <c r="D34" s="29" t="s">
        <v>460</v>
      </c>
      <c r="E34" s="28"/>
      <c r="F34" s="29" t="s">
        <v>322</v>
      </c>
      <c r="G34" s="32"/>
      <c r="H34" s="14" t="s">
        <v>15</v>
      </c>
      <c r="I34" s="28"/>
      <c r="J34" s="28"/>
      <c r="K34" s="28"/>
      <c r="L34" s="3">
        <v>7.21</v>
      </c>
      <c r="M34" s="30"/>
    </row>
    <row r="35" spans="1:13" ht="63.75" x14ac:dyDescent="0.25">
      <c r="A35" s="3" t="s">
        <v>294</v>
      </c>
      <c r="B35" s="3" t="s">
        <v>11</v>
      </c>
      <c r="C35" s="3" t="s">
        <v>37</v>
      </c>
      <c r="D35" s="26" t="s">
        <v>465</v>
      </c>
      <c r="E35" s="3"/>
      <c r="F35" s="26" t="s">
        <v>21</v>
      </c>
      <c r="G35" s="26"/>
      <c r="H35" s="14" t="s">
        <v>15</v>
      </c>
      <c r="I35" s="3"/>
      <c r="J35" s="3"/>
      <c r="K35" s="3"/>
      <c r="L35" s="3">
        <v>7.21</v>
      </c>
    </row>
    <row r="36" spans="1:13" x14ac:dyDescent="0.25">
      <c r="A36" s="3" t="s">
        <v>335</v>
      </c>
      <c r="B36" s="3" t="s">
        <v>2</v>
      </c>
      <c r="C36" s="3" t="s">
        <v>37</v>
      </c>
      <c r="D36" s="26" t="s">
        <v>413</v>
      </c>
      <c r="E36" s="3"/>
      <c r="F36" s="26" t="s">
        <v>313</v>
      </c>
      <c r="G36" s="26"/>
      <c r="H36" s="14" t="s">
        <v>15</v>
      </c>
      <c r="I36" s="3"/>
      <c r="J36" s="3"/>
      <c r="K36" s="3"/>
      <c r="L36" s="3">
        <v>7.21</v>
      </c>
    </row>
    <row r="37" spans="1:13" x14ac:dyDescent="0.25">
      <c r="A37" s="3" t="s">
        <v>336</v>
      </c>
      <c r="B37" s="3" t="s">
        <v>2</v>
      </c>
      <c r="C37" s="3" t="s">
        <v>37</v>
      </c>
      <c r="D37" s="26" t="s">
        <v>413</v>
      </c>
      <c r="E37" s="3"/>
      <c r="F37" s="26"/>
      <c r="G37" s="26"/>
      <c r="H37" s="14" t="s">
        <v>15</v>
      </c>
      <c r="I37" s="3"/>
      <c r="J37" s="3"/>
      <c r="K37" s="3"/>
      <c r="L37" s="3">
        <v>7.21</v>
      </c>
    </row>
    <row r="38" spans="1:13" ht="63.75" x14ac:dyDescent="0.25">
      <c r="A38" s="3" t="s">
        <v>337</v>
      </c>
      <c r="B38" s="3" t="s">
        <v>312</v>
      </c>
      <c r="C38" s="3" t="s">
        <v>37</v>
      </c>
      <c r="D38" s="26" t="s">
        <v>461</v>
      </c>
      <c r="E38" s="3"/>
      <c r="F38" s="26"/>
      <c r="G38" s="26"/>
      <c r="H38" s="14" t="s">
        <v>15</v>
      </c>
      <c r="I38" s="3"/>
      <c r="J38" s="3"/>
      <c r="K38" s="3"/>
      <c r="L38" s="3">
        <v>7.21</v>
      </c>
    </row>
    <row r="39" spans="1:13" s="31" customFormat="1" ht="25.5" x14ac:dyDescent="0.25">
      <c r="A39" s="28" t="s">
        <v>338</v>
      </c>
      <c r="B39" s="28" t="s">
        <v>312</v>
      </c>
      <c r="C39" s="28" t="s">
        <v>37</v>
      </c>
      <c r="D39" s="29" t="s">
        <v>413</v>
      </c>
      <c r="E39" s="28"/>
      <c r="F39" s="29" t="s">
        <v>315</v>
      </c>
      <c r="G39" s="29"/>
      <c r="H39" s="14" t="s">
        <v>15</v>
      </c>
      <c r="I39" s="28"/>
      <c r="J39" s="28"/>
      <c r="K39" s="28"/>
      <c r="L39" s="3">
        <v>7.21</v>
      </c>
    </row>
    <row r="40" spans="1:13" s="31" customFormat="1" x14ac:dyDescent="0.25">
      <c r="A40" s="28" t="s">
        <v>339</v>
      </c>
      <c r="B40" s="28" t="s">
        <v>312</v>
      </c>
      <c r="C40" s="28" t="s">
        <v>37</v>
      </c>
      <c r="D40" s="29" t="s">
        <v>413</v>
      </c>
      <c r="E40" s="28"/>
      <c r="F40" s="29"/>
      <c r="G40" s="29"/>
      <c r="H40" s="14" t="s">
        <v>15</v>
      </c>
      <c r="I40" s="28"/>
      <c r="J40" s="28"/>
      <c r="K40" s="28"/>
      <c r="L40" s="3">
        <v>7.21</v>
      </c>
    </row>
    <row r="41" spans="1:13" s="31" customFormat="1" x14ac:dyDescent="0.25">
      <c r="A41" s="28" t="s">
        <v>340</v>
      </c>
      <c r="B41" s="28" t="s">
        <v>312</v>
      </c>
      <c r="C41" s="28" t="s">
        <v>37</v>
      </c>
      <c r="D41" s="29" t="s">
        <v>464</v>
      </c>
      <c r="E41" s="28"/>
      <c r="F41" s="29"/>
      <c r="G41" s="29"/>
      <c r="H41" s="14" t="s">
        <v>15</v>
      </c>
      <c r="I41" s="28"/>
      <c r="J41" s="28"/>
      <c r="K41" s="28"/>
      <c r="L41" s="3">
        <v>7.21</v>
      </c>
    </row>
    <row r="42" spans="1:13" x14ac:dyDescent="0.25">
      <c r="A42" s="3" t="s">
        <v>342</v>
      </c>
      <c r="B42" s="3" t="s">
        <v>11</v>
      </c>
      <c r="C42" s="3" t="s">
        <v>37</v>
      </c>
      <c r="D42" s="26" t="s">
        <v>415</v>
      </c>
      <c r="E42" s="26"/>
      <c r="F42" s="26"/>
      <c r="G42" s="26"/>
      <c r="H42" s="14" t="s">
        <v>15</v>
      </c>
      <c r="I42" s="3"/>
      <c r="J42" s="3"/>
      <c r="K42" s="3"/>
      <c r="L42" s="3">
        <v>7.21</v>
      </c>
    </row>
    <row r="43" spans="1:13" x14ac:dyDescent="0.25">
      <c r="A43" s="3" t="s">
        <v>408</v>
      </c>
      <c r="B43" s="3" t="s">
        <v>11</v>
      </c>
      <c r="C43" s="3" t="s">
        <v>37</v>
      </c>
      <c r="D43" s="26" t="s">
        <v>413</v>
      </c>
      <c r="E43" s="3"/>
      <c r="F43" s="26" t="s">
        <v>341</v>
      </c>
      <c r="G43" s="26"/>
      <c r="H43" s="14" t="s">
        <v>15</v>
      </c>
      <c r="I43" s="3"/>
      <c r="J43" s="3"/>
      <c r="K43" s="3"/>
      <c r="L43" s="3">
        <v>7.21</v>
      </c>
    </row>
    <row r="44" spans="1:13" x14ac:dyDescent="0.25">
      <c r="A44" s="3" t="s">
        <v>343</v>
      </c>
      <c r="B44" s="3" t="s">
        <v>11</v>
      </c>
      <c r="C44" s="3" t="s">
        <v>37</v>
      </c>
      <c r="D44" s="26" t="s">
        <v>413</v>
      </c>
      <c r="E44" s="3"/>
      <c r="F44" s="26"/>
      <c r="G44" s="26"/>
      <c r="H44" s="14" t="s">
        <v>15</v>
      </c>
      <c r="I44" s="3"/>
      <c r="J44" s="3"/>
      <c r="K44" s="3"/>
      <c r="L44" s="3">
        <v>7.21</v>
      </c>
    </row>
    <row r="45" spans="1:13" x14ac:dyDescent="0.25">
      <c r="A45" s="3" t="s">
        <v>344</v>
      </c>
      <c r="B45" s="3" t="s">
        <v>11</v>
      </c>
      <c r="C45" s="3" t="s">
        <v>37</v>
      </c>
      <c r="D45" s="26" t="s">
        <v>413</v>
      </c>
      <c r="E45" s="3"/>
      <c r="F45" s="26"/>
      <c r="G45" s="26"/>
      <c r="H45" s="14" t="s">
        <v>15</v>
      </c>
      <c r="I45" s="3"/>
      <c r="J45" s="3"/>
      <c r="K45" s="3"/>
      <c r="L45" s="3">
        <v>7.21</v>
      </c>
    </row>
    <row r="46" spans="1:13" x14ac:dyDescent="0.25">
      <c r="A46" s="3" t="s">
        <v>345</v>
      </c>
      <c r="B46" s="3" t="s">
        <v>11</v>
      </c>
      <c r="C46" s="3" t="s">
        <v>37</v>
      </c>
      <c r="D46" s="26" t="s">
        <v>413</v>
      </c>
      <c r="E46" s="3"/>
      <c r="F46" s="26"/>
      <c r="G46" s="26"/>
      <c r="H46" s="14" t="s">
        <v>15</v>
      </c>
      <c r="I46" s="3"/>
      <c r="J46" s="3"/>
      <c r="K46" s="3"/>
      <c r="L46" s="3">
        <v>7.21</v>
      </c>
    </row>
    <row r="47" spans="1:13" x14ac:dyDescent="0.25">
      <c r="A47" s="3" t="s">
        <v>346</v>
      </c>
      <c r="B47" s="3" t="s">
        <v>11</v>
      </c>
      <c r="C47" s="3" t="s">
        <v>37</v>
      </c>
      <c r="D47" s="26" t="s">
        <v>413</v>
      </c>
      <c r="E47" s="3"/>
      <c r="F47" s="26"/>
      <c r="G47" s="26"/>
      <c r="H47" s="14" t="s">
        <v>15</v>
      </c>
      <c r="I47" s="3"/>
      <c r="J47" s="3"/>
      <c r="K47" s="3"/>
      <c r="L47" s="3">
        <v>7.21</v>
      </c>
    </row>
    <row r="48" spans="1:13" x14ac:dyDescent="0.25">
      <c r="A48" s="3" t="s">
        <v>347</v>
      </c>
      <c r="B48" s="3" t="s">
        <v>11</v>
      </c>
      <c r="C48" s="3" t="s">
        <v>37</v>
      </c>
      <c r="D48" s="26" t="s">
        <v>413</v>
      </c>
      <c r="E48" s="3"/>
      <c r="F48" s="26"/>
      <c r="G48" s="26"/>
      <c r="H48" s="14" t="s">
        <v>15</v>
      </c>
      <c r="I48" s="3"/>
      <c r="J48" s="3"/>
      <c r="K48" s="3"/>
      <c r="L48" s="3">
        <v>7.21</v>
      </c>
    </row>
    <row r="49" spans="1:12" x14ac:dyDescent="0.25">
      <c r="A49" s="3" t="s">
        <v>348</v>
      </c>
      <c r="B49" s="3" t="s">
        <v>11</v>
      </c>
      <c r="C49" s="3" t="s">
        <v>37</v>
      </c>
      <c r="D49" s="26" t="s">
        <v>414</v>
      </c>
      <c r="E49" s="3"/>
      <c r="F49" s="26"/>
      <c r="G49" s="26"/>
      <c r="H49" s="14" t="s">
        <v>15</v>
      </c>
      <c r="I49" s="3"/>
      <c r="J49" s="3"/>
      <c r="K49" s="3"/>
      <c r="L49" s="3">
        <v>7.21</v>
      </c>
    </row>
    <row r="50" spans="1:12" x14ac:dyDescent="0.25">
      <c r="A50" s="3" t="s">
        <v>349</v>
      </c>
      <c r="B50" s="3" t="s">
        <v>11</v>
      </c>
      <c r="C50" s="3" t="s">
        <v>37</v>
      </c>
      <c r="D50" s="26" t="s">
        <v>415</v>
      </c>
      <c r="E50" s="26"/>
      <c r="F50" s="26"/>
      <c r="G50" s="26"/>
      <c r="H50" s="14" t="s">
        <v>15</v>
      </c>
      <c r="I50" s="3"/>
      <c r="J50" s="3"/>
      <c r="K50" s="3"/>
      <c r="L50" s="3">
        <v>7.21</v>
      </c>
    </row>
    <row r="51" spans="1:12" x14ac:dyDescent="0.25">
      <c r="A51" s="3" t="s">
        <v>350</v>
      </c>
      <c r="B51" s="3" t="s">
        <v>2</v>
      </c>
      <c r="C51" s="3" t="s">
        <v>37</v>
      </c>
      <c r="D51" s="26" t="s">
        <v>413</v>
      </c>
      <c r="E51" s="3"/>
      <c r="F51" s="26"/>
      <c r="G51" s="26"/>
      <c r="H51" s="14" t="s">
        <v>15</v>
      </c>
      <c r="I51" s="3"/>
      <c r="J51" s="3"/>
      <c r="K51" s="3"/>
      <c r="L51" s="3">
        <v>7.21</v>
      </c>
    </row>
    <row r="52" spans="1:12" x14ac:dyDescent="0.25">
      <c r="A52" s="3" t="s">
        <v>351</v>
      </c>
      <c r="B52" s="3" t="s">
        <v>2</v>
      </c>
      <c r="C52" s="3" t="s">
        <v>37</v>
      </c>
      <c r="D52" s="26" t="s">
        <v>413</v>
      </c>
      <c r="E52" s="3"/>
      <c r="F52" s="26"/>
      <c r="G52" s="26"/>
      <c r="H52" s="14" t="s">
        <v>15</v>
      </c>
      <c r="I52" s="3"/>
      <c r="J52" s="3"/>
      <c r="K52" s="3"/>
      <c r="L52" s="3">
        <v>7.21</v>
      </c>
    </row>
    <row r="53" spans="1:12" x14ac:dyDescent="0.25">
      <c r="A53" s="3" t="s">
        <v>352</v>
      </c>
      <c r="B53" s="28" t="s">
        <v>410</v>
      </c>
      <c r="C53" s="3" t="s">
        <v>37</v>
      </c>
      <c r="D53" s="26" t="s">
        <v>416</v>
      </c>
      <c r="E53" s="3"/>
      <c r="F53" s="26"/>
      <c r="G53" s="26"/>
      <c r="H53" s="14" t="s">
        <v>15</v>
      </c>
      <c r="I53" s="3"/>
      <c r="J53" s="3"/>
      <c r="K53" s="3"/>
      <c r="L53" s="3">
        <v>7.21</v>
      </c>
    </row>
    <row r="54" spans="1:12" x14ac:dyDescent="0.25">
      <c r="A54" s="3" t="s">
        <v>353</v>
      </c>
      <c r="B54" s="3" t="s">
        <v>11</v>
      </c>
      <c r="C54" s="3" t="s">
        <v>37</v>
      </c>
      <c r="D54" s="26" t="s">
        <v>467</v>
      </c>
      <c r="E54" s="3"/>
      <c r="F54" s="26" t="s">
        <v>22</v>
      </c>
      <c r="G54" s="26"/>
      <c r="H54" s="14" t="s">
        <v>15</v>
      </c>
      <c r="I54" s="3"/>
      <c r="J54" s="3"/>
      <c r="K54" s="3"/>
      <c r="L54" s="3">
        <v>7.21</v>
      </c>
    </row>
    <row r="55" spans="1:12" x14ac:dyDescent="0.25">
      <c r="A55" s="3" t="s">
        <v>292</v>
      </c>
      <c r="B55" s="3" t="s">
        <v>6</v>
      </c>
      <c r="C55" s="3" t="s">
        <v>37</v>
      </c>
      <c r="D55" s="26" t="s">
        <v>413</v>
      </c>
      <c r="E55" s="3"/>
      <c r="F55" s="26" t="s">
        <v>316</v>
      </c>
      <c r="G55" s="26"/>
      <c r="H55" s="14" t="s">
        <v>15</v>
      </c>
      <c r="I55" s="3"/>
      <c r="J55" s="3"/>
      <c r="K55" s="3"/>
      <c r="L55" s="3">
        <v>7.21</v>
      </c>
    </row>
    <row r="56" spans="1:12" x14ac:dyDescent="0.25">
      <c r="A56" s="3" t="s">
        <v>293</v>
      </c>
      <c r="B56" s="3" t="s">
        <v>6</v>
      </c>
      <c r="C56" s="3" t="s">
        <v>37</v>
      </c>
      <c r="D56" s="26" t="s">
        <v>413</v>
      </c>
      <c r="E56" s="3"/>
      <c r="F56" s="26" t="s">
        <v>317</v>
      </c>
      <c r="G56" s="26"/>
      <c r="H56" s="14" t="s">
        <v>15</v>
      </c>
      <c r="I56" s="3"/>
      <c r="J56" s="3"/>
      <c r="K56" s="3"/>
      <c r="L56" s="3">
        <v>7.21</v>
      </c>
    </row>
    <row r="57" spans="1:12" x14ac:dyDescent="0.25">
      <c r="A57" s="3" t="s">
        <v>295</v>
      </c>
      <c r="B57" s="3" t="s">
        <v>11</v>
      </c>
      <c r="C57" s="3" t="s">
        <v>37</v>
      </c>
      <c r="D57" s="26" t="s">
        <v>413</v>
      </c>
      <c r="E57" s="3"/>
      <c r="F57" s="26" t="s">
        <v>23</v>
      </c>
      <c r="G57" s="26"/>
      <c r="H57" s="14" t="s">
        <v>15</v>
      </c>
      <c r="I57" s="3"/>
      <c r="J57" s="3"/>
      <c r="K57" s="3"/>
      <c r="L57" s="3">
        <v>7.21</v>
      </c>
    </row>
    <row r="58" spans="1:12" s="31" customFormat="1" ht="38.25" x14ac:dyDescent="0.25">
      <c r="A58" s="28" t="s">
        <v>305</v>
      </c>
      <c r="B58" s="28" t="s">
        <v>312</v>
      </c>
      <c r="C58" s="28" t="s">
        <v>37</v>
      </c>
      <c r="D58" s="29" t="s">
        <v>413</v>
      </c>
      <c r="E58" s="28"/>
      <c r="F58" s="29" t="s">
        <v>318</v>
      </c>
      <c r="G58" s="29"/>
      <c r="H58" s="14" t="s">
        <v>15</v>
      </c>
      <c r="I58" s="28"/>
      <c r="J58" s="28"/>
      <c r="K58" s="28"/>
      <c r="L58" s="3">
        <v>7.21</v>
      </c>
    </row>
    <row r="59" spans="1:12" x14ac:dyDescent="0.25">
      <c r="A59" s="3" t="s">
        <v>306</v>
      </c>
      <c r="B59" s="3" t="s">
        <v>312</v>
      </c>
      <c r="C59" s="3" t="s">
        <v>37</v>
      </c>
      <c r="D59" s="26" t="s">
        <v>413</v>
      </c>
      <c r="E59" s="3"/>
      <c r="F59" s="26"/>
      <c r="G59" s="26"/>
      <c r="H59" s="14" t="s">
        <v>15</v>
      </c>
      <c r="I59" s="3"/>
      <c r="J59" s="3"/>
      <c r="K59" s="3"/>
      <c r="L59" s="3">
        <v>7.21</v>
      </c>
    </row>
    <row r="60" spans="1:12" x14ac:dyDescent="0.25">
      <c r="A60" s="3" t="s">
        <v>307</v>
      </c>
      <c r="B60" s="3" t="s">
        <v>312</v>
      </c>
      <c r="C60" s="3" t="s">
        <v>37</v>
      </c>
      <c r="D60" s="26" t="s">
        <v>413</v>
      </c>
      <c r="E60" s="3"/>
      <c r="F60" s="26"/>
      <c r="G60" s="26"/>
      <c r="H60" s="14" t="s">
        <v>15</v>
      </c>
      <c r="I60" s="3"/>
      <c r="J60" s="3"/>
      <c r="K60" s="3"/>
      <c r="L60" s="3">
        <v>7.21</v>
      </c>
    </row>
    <row r="61" spans="1:12" x14ac:dyDescent="0.25">
      <c r="A61" s="3" t="s">
        <v>308</v>
      </c>
      <c r="B61" s="3" t="s">
        <v>312</v>
      </c>
      <c r="C61" s="3" t="s">
        <v>37</v>
      </c>
      <c r="D61" s="26" t="s">
        <v>413</v>
      </c>
      <c r="E61" s="3"/>
      <c r="F61" s="26"/>
      <c r="G61" s="26"/>
      <c r="H61" s="14" t="s">
        <v>15</v>
      </c>
      <c r="I61" s="3"/>
      <c r="J61" s="3"/>
      <c r="K61" s="3"/>
      <c r="L61" s="3">
        <v>7.21</v>
      </c>
    </row>
    <row r="62" spans="1:12" x14ac:dyDescent="0.25">
      <c r="A62" s="3" t="s">
        <v>309</v>
      </c>
      <c r="B62" s="3" t="s">
        <v>312</v>
      </c>
      <c r="C62" s="3" t="s">
        <v>37</v>
      </c>
      <c r="D62" s="26" t="s">
        <v>413</v>
      </c>
      <c r="E62" s="3"/>
      <c r="F62" s="26"/>
      <c r="G62" s="26"/>
      <c r="H62" s="14" t="s">
        <v>15</v>
      </c>
      <c r="I62" s="3"/>
      <c r="J62" s="3"/>
      <c r="K62" s="3"/>
      <c r="L62" s="3">
        <v>7.21</v>
      </c>
    </row>
    <row r="63" spans="1:12" ht="25.5" x14ac:dyDescent="0.25">
      <c r="A63" s="3" t="s">
        <v>354</v>
      </c>
      <c r="B63" s="3" t="s">
        <v>11</v>
      </c>
      <c r="C63" s="3" t="s">
        <v>37</v>
      </c>
      <c r="D63" s="26" t="s">
        <v>413</v>
      </c>
      <c r="E63" s="3"/>
      <c r="F63" s="26" t="s">
        <v>319</v>
      </c>
      <c r="G63" s="26"/>
      <c r="H63" s="14" t="s">
        <v>15</v>
      </c>
      <c r="I63" s="3"/>
      <c r="J63" s="3"/>
      <c r="K63" s="3"/>
      <c r="L63" s="3">
        <v>7.21</v>
      </c>
    </row>
    <row r="64" spans="1:12" x14ac:dyDescent="0.25">
      <c r="A64" s="3" t="s">
        <v>355</v>
      </c>
      <c r="B64" s="3" t="s">
        <v>11</v>
      </c>
      <c r="C64" s="3" t="s">
        <v>37</v>
      </c>
      <c r="D64" s="26" t="s">
        <v>467</v>
      </c>
      <c r="E64" s="3"/>
      <c r="F64" s="26"/>
      <c r="G64" s="26"/>
      <c r="H64" s="14" t="s">
        <v>15</v>
      </c>
      <c r="I64" s="3"/>
      <c r="J64" s="3"/>
      <c r="K64" s="3"/>
      <c r="L64" s="3">
        <v>7.21</v>
      </c>
    </row>
    <row r="65" spans="1:12" ht="25.5" x14ac:dyDescent="0.25">
      <c r="A65" s="3" t="s">
        <v>380</v>
      </c>
      <c r="B65" s="3" t="s">
        <v>11</v>
      </c>
      <c r="C65" s="3" t="s">
        <v>37</v>
      </c>
      <c r="D65" s="26" t="s">
        <v>467</v>
      </c>
      <c r="E65" s="3"/>
      <c r="F65" s="26" t="s">
        <v>320</v>
      </c>
      <c r="G65" s="26"/>
      <c r="H65" s="14" t="s">
        <v>15</v>
      </c>
      <c r="I65" s="3"/>
      <c r="J65" s="3"/>
      <c r="K65" s="3"/>
      <c r="L65" s="3">
        <v>7.21</v>
      </c>
    </row>
    <row r="66" spans="1:12" x14ac:dyDescent="0.25">
      <c r="A66" s="3" t="s">
        <v>381</v>
      </c>
      <c r="B66" s="3" t="s">
        <v>11</v>
      </c>
      <c r="C66" s="3" t="s">
        <v>37</v>
      </c>
      <c r="D66" s="26" t="s">
        <v>467</v>
      </c>
      <c r="E66" s="3"/>
      <c r="F66" s="26"/>
      <c r="G66" s="26"/>
      <c r="H66" s="14" t="s">
        <v>15</v>
      </c>
      <c r="I66" s="3"/>
      <c r="J66" s="3"/>
      <c r="K66" s="3"/>
      <c r="L66" s="3">
        <v>7.21</v>
      </c>
    </row>
    <row r="67" spans="1:12" x14ac:dyDescent="0.25">
      <c r="A67" s="3" t="s">
        <v>382</v>
      </c>
      <c r="B67" s="3" t="s">
        <v>11</v>
      </c>
      <c r="C67" s="3" t="s">
        <v>37</v>
      </c>
      <c r="D67" s="26" t="s">
        <v>467</v>
      </c>
      <c r="E67" s="3"/>
      <c r="F67" s="26"/>
      <c r="G67" s="26"/>
      <c r="H67" s="14" t="s">
        <v>15</v>
      </c>
      <c r="I67" s="3"/>
      <c r="J67" s="3"/>
      <c r="K67" s="3"/>
      <c r="L67" s="3">
        <v>7.21</v>
      </c>
    </row>
    <row r="68" spans="1:12" x14ac:dyDescent="0.25">
      <c r="A68" s="3" t="s">
        <v>383</v>
      </c>
      <c r="B68" s="3" t="s">
        <v>11</v>
      </c>
      <c r="C68" s="3" t="s">
        <v>37</v>
      </c>
      <c r="D68" s="26" t="s">
        <v>467</v>
      </c>
      <c r="E68" s="3"/>
      <c r="F68" s="26"/>
      <c r="G68" s="26"/>
      <c r="H68" s="14" t="s">
        <v>15</v>
      </c>
      <c r="I68" s="3"/>
      <c r="J68" s="3"/>
      <c r="K68" s="3"/>
      <c r="L68" s="3">
        <v>7.21</v>
      </c>
    </row>
    <row r="69" spans="1:12" x14ac:dyDescent="0.25">
      <c r="A69" s="3" t="s">
        <v>384</v>
      </c>
      <c r="B69" s="3" t="s">
        <v>11</v>
      </c>
      <c r="C69" s="3" t="s">
        <v>37</v>
      </c>
      <c r="D69" s="26" t="s">
        <v>467</v>
      </c>
      <c r="E69" s="3"/>
      <c r="F69" s="26"/>
      <c r="G69" s="26"/>
      <c r="H69" s="14" t="s">
        <v>15</v>
      </c>
      <c r="I69" s="3"/>
      <c r="J69" s="3"/>
      <c r="K69" s="3"/>
      <c r="L69" s="3">
        <v>7.21</v>
      </c>
    </row>
    <row r="70" spans="1:12" x14ac:dyDescent="0.25">
      <c r="A70" s="3" t="s">
        <v>385</v>
      </c>
      <c r="B70" s="3" t="s">
        <v>11</v>
      </c>
      <c r="C70" s="3" t="s">
        <v>37</v>
      </c>
      <c r="D70" s="26" t="s">
        <v>467</v>
      </c>
      <c r="E70" s="3"/>
      <c r="F70" s="26"/>
      <c r="G70" s="26"/>
      <c r="H70" s="14" t="s">
        <v>15</v>
      </c>
      <c r="I70" s="3"/>
      <c r="J70" s="3"/>
      <c r="K70" s="3"/>
      <c r="L70" s="3">
        <v>7.21</v>
      </c>
    </row>
    <row r="71" spans="1:12" x14ac:dyDescent="0.25">
      <c r="A71" s="3" t="s">
        <v>386</v>
      </c>
      <c r="B71" s="3" t="s">
        <v>11</v>
      </c>
      <c r="C71" s="3" t="s">
        <v>37</v>
      </c>
      <c r="D71" s="26" t="s">
        <v>467</v>
      </c>
      <c r="E71" s="3"/>
      <c r="F71" s="26"/>
      <c r="G71" s="26"/>
      <c r="H71" s="14" t="s">
        <v>15</v>
      </c>
      <c r="I71" s="3"/>
      <c r="J71" s="3"/>
      <c r="K71" s="3"/>
      <c r="L71" s="3">
        <v>7.21</v>
      </c>
    </row>
    <row r="72" spans="1:12" x14ac:dyDescent="0.25">
      <c r="A72" s="3" t="s">
        <v>387</v>
      </c>
      <c r="B72" s="3" t="s">
        <v>11</v>
      </c>
      <c r="C72" s="3" t="s">
        <v>37</v>
      </c>
      <c r="D72" s="26" t="s">
        <v>467</v>
      </c>
      <c r="E72" s="3"/>
      <c r="F72" s="26"/>
      <c r="G72" s="26"/>
      <c r="H72" s="14" t="s">
        <v>15</v>
      </c>
      <c r="I72" s="3"/>
      <c r="J72" s="3"/>
      <c r="K72" s="3"/>
      <c r="L72" s="3">
        <v>7.21</v>
      </c>
    </row>
    <row r="73" spans="1:12" x14ac:dyDescent="0.25">
      <c r="A73" s="3" t="s">
        <v>388</v>
      </c>
      <c r="B73" s="3" t="s">
        <v>11</v>
      </c>
      <c r="C73" s="3" t="s">
        <v>37</v>
      </c>
      <c r="D73" s="26" t="s">
        <v>467</v>
      </c>
      <c r="E73" s="3"/>
      <c r="F73" s="26"/>
      <c r="G73" s="26"/>
      <c r="H73" s="14" t="s">
        <v>15</v>
      </c>
      <c r="I73" s="3"/>
      <c r="J73" s="3"/>
      <c r="K73" s="3"/>
      <c r="L73" s="3">
        <v>7.21</v>
      </c>
    </row>
    <row r="74" spans="1:12" x14ac:dyDescent="0.25">
      <c r="A74" s="3" t="s">
        <v>389</v>
      </c>
      <c r="B74" s="3" t="s">
        <v>11</v>
      </c>
      <c r="C74" s="3" t="s">
        <v>37</v>
      </c>
      <c r="D74" s="26" t="s">
        <v>467</v>
      </c>
      <c r="E74" s="3"/>
      <c r="F74" s="26"/>
      <c r="G74" s="26"/>
      <c r="H74" s="14" t="s">
        <v>15</v>
      </c>
      <c r="I74" s="3"/>
      <c r="J74" s="3"/>
      <c r="K74" s="3"/>
      <c r="L74" s="3">
        <v>7.21</v>
      </c>
    </row>
    <row r="75" spans="1:12" x14ac:dyDescent="0.25">
      <c r="A75" s="3" t="s">
        <v>390</v>
      </c>
      <c r="B75" s="3" t="s">
        <v>11</v>
      </c>
      <c r="C75" s="3" t="s">
        <v>37</v>
      </c>
      <c r="D75" s="26" t="s">
        <v>467</v>
      </c>
      <c r="E75" s="3"/>
      <c r="F75" s="26"/>
      <c r="G75" s="26"/>
      <c r="H75" s="14" t="s">
        <v>15</v>
      </c>
      <c r="I75" s="3"/>
      <c r="J75" s="3"/>
      <c r="K75" s="3"/>
      <c r="L75" s="3">
        <v>7.21</v>
      </c>
    </row>
    <row r="76" spans="1:12" x14ac:dyDescent="0.25">
      <c r="A76" s="3" t="s">
        <v>391</v>
      </c>
      <c r="B76" s="28" t="s">
        <v>410</v>
      </c>
      <c r="C76" s="3" t="s">
        <v>37</v>
      </c>
      <c r="D76" s="26" t="s">
        <v>467</v>
      </c>
      <c r="E76" s="3"/>
      <c r="F76" s="26"/>
      <c r="G76" s="26"/>
      <c r="H76" s="14" t="s">
        <v>15</v>
      </c>
      <c r="I76" s="3"/>
      <c r="J76" s="3"/>
      <c r="K76" s="3"/>
      <c r="L76" s="3">
        <v>7.21</v>
      </c>
    </row>
    <row r="77" spans="1:12" x14ac:dyDescent="0.25">
      <c r="A77" s="3" t="s">
        <v>356</v>
      </c>
      <c r="B77" s="3" t="s">
        <v>6</v>
      </c>
      <c r="C77" s="3" t="s">
        <v>37</v>
      </c>
      <c r="D77" s="26" t="s">
        <v>467</v>
      </c>
      <c r="E77" s="3"/>
      <c r="F77" s="26" t="s">
        <v>40</v>
      </c>
      <c r="G77" s="26"/>
      <c r="H77" s="14" t="s">
        <v>15</v>
      </c>
      <c r="I77" s="3"/>
      <c r="J77" s="3"/>
      <c r="K77" s="3"/>
      <c r="L77" s="3">
        <v>7.21</v>
      </c>
    </row>
    <row r="78" spans="1:12" x14ac:dyDescent="0.25">
      <c r="A78" s="3" t="s">
        <v>357</v>
      </c>
      <c r="B78" s="3" t="s">
        <v>6</v>
      </c>
      <c r="C78" s="3" t="s">
        <v>37</v>
      </c>
      <c r="D78" s="26" t="s">
        <v>467</v>
      </c>
      <c r="E78" s="3"/>
      <c r="F78" s="26"/>
      <c r="G78" s="26"/>
      <c r="H78" s="14" t="s">
        <v>15</v>
      </c>
      <c r="I78" s="3"/>
      <c r="J78" s="3"/>
      <c r="K78" s="3"/>
      <c r="L78" s="3">
        <v>7.21</v>
      </c>
    </row>
    <row r="79" spans="1:12" x14ac:dyDescent="0.25">
      <c r="A79" s="3" t="s">
        <v>358</v>
      </c>
      <c r="B79" s="3" t="s">
        <v>11</v>
      </c>
      <c r="C79" s="3" t="s">
        <v>37</v>
      </c>
      <c r="D79" s="26" t="s">
        <v>467</v>
      </c>
      <c r="E79" s="3"/>
      <c r="F79" s="26" t="s">
        <v>41</v>
      </c>
      <c r="G79" s="26"/>
      <c r="H79" s="14" t="s">
        <v>15</v>
      </c>
      <c r="I79" s="3"/>
      <c r="J79" s="3"/>
      <c r="K79" s="3"/>
      <c r="L79" s="3">
        <v>7.21</v>
      </c>
    </row>
    <row r="80" spans="1:12" x14ac:dyDescent="0.25">
      <c r="A80" s="3" t="s">
        <v>359</v>
      </c>
      <c r="B80" s="3" t="s">
        <v>11</v>
      </c>
      <c r="C80" s="3" t="s">
        <v>37</v>
      </c>
      <c r="D80" s="26" t="s">
        <v>467</v>
      </c>
      <c r="E80" s="3"/>
      <c r="F80" s="26" t="s">
        <v>42</v>
      </c>
      <c r="G80" s="26"/>
      <c r="H80" s="14" t="s">
        <v>15</v>
      </c>
      <c r="I80" s="3"/>
      <c r="J80" s="3"/>
      <c r="K80" s="3"/>
      <c r="L80" s="3">
        <v>7.21</v>
      </c>
    </row>
    <row r="81" spans="1:12" x14ac:dyDescent="0.25">
      <c r="A81" s="3" t="s">
        <v>360</v>
      </c>
      <c r="B81" s="3" t="s">
        <v>11</v>
      </c>
      <c r="C81" s="3" t="s">
        <v>37</v>
      </c>
      <c r="D81" s="26" t="s">
        <v>467</v>
      </c>
      <c r="E81" s="3"/>
      <c r="F81" s="26" t="s">
        <v>43</v>
      </c>
      <c r="G81" s="26"/>
      <c r="H81" s="14" t="s">
        <v>15</v>
      </c>
      <c r="I81" s="3"/>
      <c r="J81" s="3"/>
      <c r="K81" s="3"/>
      <c r="L81" s="3">
        <v>7.21</v>
      </c>
    </row>
    <row r="82" spans="1:12" x14ac:dyDescent="0.25">
      <c r="A82" s="3" t="s">
        <v>361</v>
      </c>
      <c r="B82" s="3" t="s">
        <v>11</v>
      </c>
      <c r="C82" s="3" t="s">
        <v>37</v>
      </c>
      <c r="D82" s="26" t="s">
        <v>467</v>
      </c>
      <c r="E82" s="3"/>
      <c r="F82" s="26" t="s">
        <v>44</v>
      </c>
      <c r="G82" s="26"/>
      <c r="H82" s="14" t="s">
        <v>15</v>
      </c>
      <c r="I82" s="3"/>
      <c r="J82" s="3"/>
      <c r="K82" s="3"/>
      <c r="L82" s="3">
        <v>7.21</v>
      </c>
    </row>
    <row r="83" spans="1:12" x14ac:dyDescent="0.25">
      <c r="A83" s="3" t="s">
        <v>296</v>
      </c>
      <c r="B83" s="3" t="s">
        <v>11</v>
      </c>
      <c r="C83" s="3" t="s">
        <v>37</v>
      </c>
      <c r="D83" s="26" t="s">
        <v>467</v>
      </c>
      <c r="E83" s="3"/>
      <c r="F83" s="26" t="s">
        <v>25</v>
      </c>
      <c r="G83" s="26"/>
      <c r="H83" s="14" t="s">
        <v>15</v>
      </c>
      <c r="I83" s="3"/>
      <c r="J83" s="3"/>
      <c r="K83" s="3"/>
      <c r="L83" s="3">
        <v>7.21</v>
      </c>
    </row>
    <row r="84" spans="1:12" x14ac:dyDescent="0.25">
      <c r="A84" s="3" t="s">
        <v>297</v>
      </c>
      <c r="B84" s="3" t="s">
        <v>11</v>
      </c>
      <c r="C84" s="3" t="s">
        <v>37</v>
      </c>
      <c r="D84" s="26" t="s">
        <v>467</v>
      </c>
      <c r="E84" s="3"/>
      <c r="F84" s="26" t="s">
        <v>26</v>
      </c>
      <c r="G84" s="26"/>
      <c r="H84" s="14" t="s">
        <v>15</v>
      </c>
      <c r="I84" s="3"/>
      <c r="J84" s="3"/>
      <c r="K84" s="3"/>
      <c r="L84" s="3">
        <v>7.21</v>
      </c>
    </row>
    <row r="85" spans="1:12" x14ac:dyDescent="0.25">
      <c r="A85" s="3" t="s">
        <v>298</v>
      </c>
      <c r="B85" s="3" t="s">
        <v>11</v>
      </c>
      <c r="C85" s="3" t="s">
        <v>37</v>
      </c>
      <c r="D85" s="26" t="s">
        <v>467</v>
      </c>
      <c r="E85" s="3"/>
      <c r="F85" s="26" t="s">
        <v>27</v>
      </c>
      <c r="G85" s="26"/>
      <c r="H85" s="14" t="s">
        <v>15</v>
      </c>
      <c r="I85" s="3"/>
      <c r="J85" s="3"/>
      <c r="K85" s="3"/>
      <c r="L85" s="3">
        <v>7.21</v>
      </c>
    </row>
    <row r="86" spans="1:12" s="31" customFormat="1" ht="25.5" x14ac:dyDescent="0.25">
      <c r="A86" s="28" t="s">
        <v>362</v>
      </c>
      <c r="B86" s="28" t="s">
        <v>312</v>
      </c>
      <c r="C86" s="28" t="s">
        <v>37</v>
      </c>
      <c r="D86" s="26" t="s">
        <v>467</v>
      </c>
      <c r="E86" s="3"/>
      <c r="F86" s="29" t="s">
        <v>321</v>
      </c>
      <c r="G86" s="29"/>
      <c r="H86" s="14" t="s">
        <v>15</v>
      </c>
      <c r="I86" s="28"/>
      <c r="J86" s="28"/>
      <c r="K86" s="28"/>
      <c r="L86" s="3">
        <v>7.21</v>
      </c>
    </row>
    <row r="87" spans="1:12" x14ac:dyDescent="0.25">
      <c r="A87" s="3" t="s">
        <v>363</v>
      </c>
      <c r="B87" s="3" t="s">
        <v>11</v>
      </c>
      <c r="C87" s="3" t="s">
        <v>37</v>
      </c>
      <c r="D87" s="26" t="s">
        <v>467</v>
      </c>
      <c r="E87" s="3"/>
      <c r="F87" s="26" t="s">
        <v>38</v>
      </c>
      <c r="G87" s="26"/>
      <c r="H87" s="14" t="s">
        <v>15</v>
      </c>
      <c r="I87" s="3"/>
      <c r="J87" s="3"/>
      <c r="K87" s="3"/>
      <c r="L87" s="3">
        <v>7.21</v>
      </c>
    </row>
    <row r="88" spans="1:12" x14ac:dyDescent="0.25">
      <c r="A88" s="3" t="s">
        <v>364</v>
      </c>
      <c r="B88" s="3" t="s">
        <v>11</v>
      </c>
      <c r="C88" s="3" t="s">
        <v>37</v>
      </c>
      <c r="D88" s="26" t="s">
        <v>467</v>
      </c>
      <c r="E88" s="3"/>
      <c r="F88" s="26"/>
      <c r="G88" s="26"/>
      <c r="H88" s="14" t="s">
        <v>15</v>
      </c>
      <c r="I88" s="3"/>
      <c r="J88" s="3"/>
      <c r="K88" s="3"/>
      <c r="L88" s="3">
        <v>7.21</v>
      </c>
    </row>
    <row r="89" spans="1:12" x14ac:dyDescent="0.25">
      <c r="A89" s="3" t="s">
        <v>365</v>
      </c>
      <c r="B89" s="3" t="s">
        <v>11</v>
      </c>
      <c r="C89" s="3" t="s">
        <v>37</v>
      </c>
      <c r="D89" s="26" t="s">
        <v>467</v>
      </c>
      <c r="E89" s="3"/>
      <c r="F89" s="26"/>
      <c r="G89" s="26"/>
      <c r="H89" s="14" t="s">
        <v>15</v>
      </c>
      <c r="I89" s="3"/>
      <c r="J89" s="3"/>
      <c r="K89" s="3"/>
      <c r="L89" s="3">
        <v>7.21</v>
      </c>
    </row>
    <row r="90" spans="1:12" x14ac:dyDescent="0.25">
      <c r="A90" s="3" t="s">
        <v>366</v>
      </c>
      <c r="B90" s="3" t="s">
        <v>11</v>
      </c>
      <c r="C90" s="3" t="s">
        <v>37</v>
      </c>
      <c r="D90" s="26" t="s">
        <v>467</v>
      </c>
      <c r="E90" s="3"/>
      <c r="F90" s="26"/>
      <c r="G90" s="26"/>
      <c r="H90" s="14" t="s">
        <v>15</v>
      </c>
      <c r="I90" s="3"/>
      <c r="J90" s="3"/>
      <c r="K90" s="3"/>
      <c r="L90" s="3">
        <v>7.21</v>
      </c>
    </row>
    <row r="91" spans="1:12" x14ac:dyDescent="0.25">
      <c r="A91" s="3" t="s">
        <v>367</v>
      </c>
      <c r="B91" s="3" t="s">
        <v>11</v>
      </c>
      <c r="C91" s="3" t="s">
        <v>37</v>
      </c>
      <c r="D91" s="26" t="s">
        <v>467</v>
      </c>
      <c r="E91" s="3"/>
      <c r="F91" s="26"/>
      <c r="G91" s="26"/>
      <c r="H91" s="14" t="s">
        <v>15</v>
      </c>
      <c r="I91" s="3"/>
      <c r="J91" s="3"/>
      <c r="K91" s="3"/>
      <c r="L91" s="3">
        <v>7.21</v>
      </c>
    </row>
    <row r="92" spans="1:12" x14ac:dyDescent="0.25">
      <c r="A92" s="3" t="s">
        <v>368</v>
      </c>
      <c r="B92" s="3" t="s">
        <v>11</v>
      </c>
      <c r="C92" s="3" t="s">
        <v>37</v>
      </c>
      <c r="D92" s="26" t="s">
        <v>467</v>
      </c>
      <c r="E92" s="3"/>
      <c r="F92" s="26"/>
      <c r="G92" s="26"/>
      <c r="H92" s="14" t="s">
        <v>15</v>
      </c>
      <c r="I92" s="3"/>
      <c r="J92" s="3"/>
      <c r="K92" s="3"/>
      <c r="L92" s="3">
        <v>7.21</v>
      </c>
    </row>
    <row r="93" spans="1:12" x14ac:dyDescent="0.25">
      <c r="A93" s="3" t="s">
        <v>369</v>
      </c>
      <c r="B93" s="3" t="s">
        <v>11</v>
      </c>
      <c r="C93" s="3" t="s">
        <v>37</v>
      </c>
      <c r="D93" s="26" t="s">
        <v>467</v>
      </c>
      <c r="E93" s="3"/>
      <c r="F93" s="26"/>
      <c r="G93" s="26"/>
      <c r="H93" s="14" t="s">
        <v>15</v>
      </c>
      <c r="I93" s="3"/>
      <c r="J93" s="3"/>
      <c r="K93" s="3"/>
      <c r="L93" s="3">
        <v>7.21</v>
      </c>
    </row>
    <row r="94" spans="1:12" x14ac:dyDescent="0.25">
      <c r="A94" s="3" t="s">
        <v>370</v>
      </c>
      <c r="B94" s="3" t="s">
        <v>11</v>
      </c>
      <c r="C94" s="3" t="s">
        <v>37</v>
      </c>
      <c r="D94" s="26" t="s">
        <v>467</v>
      </c>
      <c r="E94" s="3"/>
      <c r="F94" s="26"/>
      <c r="G94" s="26"/>
      <c r="H94" s="14" t="s">
        <v>15</v>
      </c>
      <c r="I94" s="3"/>
      <c r="J94" s="3"/>
      <c r="K94" s="3"/>
      <c r="L94" s="3">
        <v>7.21</v>
      </c>
    </row>
    <row r="95" spans="1:12" x14ac:dyDescent="0.25">
      <c r="A95" s="3" t="s">
        <v>371</v>
      </c>
      <c r="B95" s="3" t="s">
        <v>11</v>
      </c>
      <c r="C95" s="3" t="s">
        <v>37</v>
      </c>
      <c r="D95" s="26" t="s">
        <v>467</v>
      </c>
      <c r="E95" s="3"/>
      <c r="F95" s="26"/>
      <c r="G95" s="26"/>
      <c r="H95" s="14" t="s">
        <v>15</v>
      </c>
      <c r="I95" s="3"/>
      <c r="J95" s="3"/>
      <c r="K95" s="3"/>
      <c r="L95" s="3">
        <v>7.21</v>
      </c>
    </row>
    <row r="96" spans="1:12" x14ac:dyDescent="0.25">
      <c r="A96" s="3" t="s">
        <v>372</v>
      </c>
      <c r="B96" s="3" t="s">
        <v>6</v>
      </c>
      <c r="C96" s="3" t="s">
        <v>37</v>
      </c>
      <c r="D96" s="26" t="s">
        <v>467</v>
      </c>
      <c r="E96" s="3"/>
      <c r="F96" s="26"/>
      <c r="G96" s="26"/>
      <c r="H96" s="14" t="s">
        <v>15</v>
      </c>
      <c r="I96" s="3"/>
      <c r="J96" s="3"/>
      <c r="K96" s="3"/>
      <c r="L96" s="3">
        <v>7.21</v>
      </c>
    </row>
    <row r="97" spans="1:12" x14ac:dyDescent="0.25">
      <c r="A97" s="3" t="s">
        <v>373</v>
      </c>
      <c r="B97" s="3" t="s">
        <v>6</v>
      </c>
      <c r="C97" s="3" t="s">
        <v>37</v>
      </c>
      <c r="D97" s="26" t="s">
        <v>467</v>
      </c>
      <c r="E97" s="3"/>
      <c r="F97" s="26"/>
      <c r="G97" s="26"/>
      <c r="H97" s="14" t="s">
        <v>15</v>
      </c>
      <c r="I97" s="3"/>
      <c r="J97" s="3"/>
      <c r="K97" s="3"/>
      <c r="L97" s="3">
        <v>7.21</v>
      </c>
    </row>
    <row r="98" spans="1:12" x14ac:dyDescent="0.25">
      <c r="A98" s="3" t="s">
        <v>374</v>
      </c>
      <c r="B98" s="28" t="s">
        <v>410</v>
      </c>
      <c r="C98" s="3" t="s">
        <v>37</v>
      </c>
      <c r="D98" s="26" t="s">
        <v>467</v>
      </c>
      <c r="E98" s="3"/>
      <c r="F98" s="26"/>
      <c r="G98" s="26"/>
      <c r="H98" s="14" t="s">
        <v>15</v>
      </c>
      <c r="I98" s="3"/>
      <c r="J98" s="3"/>
      <c r="K98" s="3"/>
      <c r="L98" s="3">
        <v>7.21</v>
      </c>
    </row>
    <row r="99" spans="1:12" x14ac:dyDescent="0.25">
      <c r="A99" s="3" t="s">
        <v>402</v>
      </c>
      <c r="B99" s="3" t="s">
        <v>11</v>
      </c>
      <c r="C99" s="3" t="s">
        <v>37</v>
      </c>
      <c r="D99" s="26" t="s">
        <v>467</v>
      </c>
      <c r="E99" s="3"/>
      <c r="F99" s="3"/>
      <c r="G99" s="26"/>
      <c r="H99" s="14" t="s">
        <v>15</v>
      </c>
      <c r="I99" s="3"/>
      <c r="J99" s="3"/>
      <c r="K99" s="3"/>
      <c r="L99" s="3">
        <v>7.21</v>
      </c>
    </row>
    <row r="100" spans="1:12" x14ac:dyDescent="0.25">
      <c r="A100" s="26" t="s">
        <v>403</v>
      </c>
      <c r="B100" s="3" t="s">
        <v>11</v>
      </c>
      <c r="C100" s="3" t="s">
        <v>37</v>
      </c>
      <c r="D100" s="26" t="s">
        <v>467</v>
      </c>
      <c r="E100" s="3"/>
      <c r="F100" s="26"/>
      <c r="G100" s="26"/>
      <c r="H100" s="14" t="s">
        <v>15</v>
      </c>
      <c r="I100" s="3"/>
      <c r="J100" s="3"/>
      <c r="K100" s="3"/>
      <c r="L100" s="3">
        <v>7.21</v>
      </c>
    </row>
    <row r="101" spans="1:12" x14ac:dyDescent="0.25">
      <c r="A101" s="26" t="s">
        <v>404</v>
      </c>
      <c r="B101" s="3" t="s">
        <v>11</v>
      </c>
      <c r="C101" s="3" t="s">
        <v>37</v>
      </c>
      <c r="D101" s="26" t="s">
        <v>467</v>
      </c>
      <c r="E101" s="3"/>
      <c r="F101" s="26"/>
      <c r="G101" s="26"/>
      <c r="H101" s="14" t="s">
        <v>15</v>
      </c>
      <c r="I101" s="3"/>
      <c r="J101" s="3"/>
      <c r="K101" s="3"/>
      <c r="L101" s="3">
        <v>7.21</v>
      </c>
    </row>
    <row r="102" spans="1:12" x14ac:dyDescent="0.25">
      <c r="A102" s="26" t="s">
        <v>405</v>
      </c>
      <c r="B102" s="3" t="s">
        <v>11</v>
      </c>
      <c r="C102" s="3" t="s">
        <v>37</v>
      </c>
      <c r="D102" s="26" t="s">
        <v>467</v>
      </c>
      <c r="E102" s="3"/>
      <c r="F102" s="26"/>
      <c r="G102" s="26"/>
      <c r="H102" s="14" t="s">
        <v>15</v>
      </c>
      <c r="I102" s="3"/>
      <c r="J102" s="3"/>
      <c r="K102" s="3"/>
      <c r="L102" s="3">
        <v>7.21</v>
      </c>
    </row>
    <row r="103" spans="1:12" ht="25.5" x14ac:dyDescent="0.25">
      <c r="A103" s="26" t="s">
        <v>406</v>
      </c>
      <c r="B103" s="3" t="s">
        <v>11</v>
      </c>
      <c r="C103" s="3" t="s">
        <v>37</v>
      </c>
      <c r="D103" s="26" t="s">
        <v>467</v>
      </c>
      <c r="E103" s="3"/>
      <c r="F103" s="26"/>
      <c r="G103" s="26"/>
      <c r="H103" s="14" t="s">
        <v>15</v>
      </c>
      <c r="I103" s="3"/>
      <c r="J103" s="3"/>
      <c r="K103" s="3"/>
      <c r="L103" s="3">
        <v>7.21</v>
      </c>
    </row>
    <row r="104" spans="1:12" ht="25.5" x14ac:dyDescent="0.25">
      <c r="A104" s="26" t="s">
        <v>407</v>
      </c>
      <c r="B104" s="3" t="s">
        <v>11</v>
      </c>
      <c r="C104" s="3" t="s">
        <v>37</v>
      </c>
      <c r="D104" s="26" t="s">
        <v>467</v>
      </c>
      <c r="E104" s="3"/>
      <c r="F104" s="26"/>
      <c r="G104" s="26"/>
      <c r="H104" s="14" t="s">
        <v>15</v>
      </c>
      <c r="I104" s="3"/>
      <c r="J104" s="3"/>
      <c r="K104" s="3"/>
      <c r="L104" s="3">
        <v>7.21</v>
      </c>
    </row>
    <row r="105" spans="1:12" x14ac:dyDescent="0.25">
      <c r="A105" s="3" t="s">
        <v>375</v>
      </c>
      <c r="B105" s="3" t="s">
        <v>312</v>
      </c>
      <c r="C105" s="3" t="s">
        <v>37</v>
      </c>
      <c r="D105" s="26" t="s">
        <v>467</v>
      </c>
      <c r="E105" s="3"/>
      <c r="F105" s="26" t="s">
        <v>46</v>
      </c>
      <c r="G105" s="26"/>
      <c r="H105" s="14" t="s">
        <v>15</v>
      </c>
      <c r="I105" s="3"/>
      <c r="J105" s="3"/>
      <c r="K105" s="3"/>
      <c r="L105" s="3">
        <v>7.21</v>
      </c>
    </row>
    <row r="106" spans="1:12" ht="25.5" x14ac:dyDescent="0.25">
      <c r="A106" s="3" t="s">
        <v>376</v>
      </c>
      <c r="B106" s="3" t="s">
        <v>11</v>
      </c>
      <c r="C106" s="3" t="s">
        <v>20</v>
      </c>
      <c r="D106" s="26" t="s">
        <v>467</v>
      </c>
      <c r="E106" s="3"/>
      <c r="F106" s="26" t="s">
        <v>47</v>
      </c>
      <c r="G106" s="26"/>
      <c r="H106" s="14" t="s">
        <v>15</v>
      </c>
      <c r="I106" s="3"/>
      <c r="J106" s="3"/>
      <c r="K106" s="3"/>
      <c r="L106" s="3">
        <v>7.21</v>
      </c>
    </row>
    <row r="107" spans="1:12" ht="38.25" x14ac:dyDescent="0.25">
      <c r="A107" s="3" t="s">
        <v>377</v>
      </c>
      <c r="B107" s="3" t="s">
        <v>6</v>
      </c>
      <c r="C107" s="3" t="s">
        <v>37</v>
      </c>
      <c r="D107" s="26" t="s">
        <v>467</v>
      </c>
      <c r="E107" s="3"/>
      <c r="F107" s="26" t="s">
        <v>48</v>
      </c>
      <c r="G107" s="26"/>
      <c r="H107" s="14" t="s">
        <v>15</v>
      </c>
      <c r="I107" s="3"/>
      <c r="J107" s="3"/>
      <c r="K107" s="3"/>
      <c r="L107" s="3">
        <v>7.21</v>
      </c>
    </row>
    <row r="108" spans="1:12" x14ac:dyDescent="0.25">
      <c r="A108" s="3" t="s">
        <v>378</v>
      </c>
      <c r="B108" s="3" t="s">
        <v>6</v>
      </c>
      <c r="C108" s="3" t="s">
        <v>20</v>
      </c>
      <c r="D108" s="26" t="s">
        <v>467</v>
      </c>
      <c r="E108" s="3"/>
      <c r="F108" s="26" t="s">
        <v>49</v>
      </c>
      <c r="G108" s="26"/>
      <c r="H108" s="14" t="s">
        <v>15</v>
      </c>
      <c r="I108" s="3"/>
      <c r="J108" s="3"/>
      <c r="K108" s="3"/>
      <c r="L108" s="3">
        <v>7.21</v>
      </c>
    </row>
    <row r="109" spans="1:12" x14ac:dyDescent="0.25">
      <c r="A109" s="3" t="s">
        <v>379</v>
      </c>
      <c r="B109" s="3" t="s">
        <v>11</v>
      </c>
      <c r="C109" s="3" t="s">
        <v>37</v>
      </c>
      <c r="D109" s="26" t="s">
        <v>467</v>
      </c>
      <c r="E109" s="3"/>
      <c r="F109" s="26" t="s">
        <v>28</v>
      </c>
      <c r="G109" s="26"/>
      <c r="H109" s="14" t="s">
        <v>15</v>
      </c>
      <c r="I109" s="3"/>
      <c r="J109" s="3"/>
      <c r="K109" s="3"/>
      <c r="L109" s="3">
        <v>7.21</v>
      </c>
    </row>
    <row r="110" spans="1:12" x14ac:dyDescent="0.25">
      <c r="A110" s="3" t="s">
        <v>299</v>
      </c>
      <c r="B110" s="3" t="s">
        <v>6</v>
      </c>
      <c r="C110" s="3" t="s">
        <v>37</v>
      </c>
      <c r="D110" s="26" t="s">
        <v>467</v>
      </c>
      <c r="E110" s="3"/>
      <c r="F110" s="26" t="s">
        <v>29</v>
      </c>
      <c r="G110" s="26"/>
      <c r="H110" s="14" t="s">
        <v>15</v>
      </c>
      <c r="I110" s="3"/>
      <c r="J110" s="3"/>
      <c r="K110" s="3"/>
      <c r="L110" s="3">
        <v>7.21</v>
      </c>
    </row>
    <row r="111" spans="1:12" x14ac:dyDescent="0.25">
      <c r="A111" s="3" t="s">
        <v>300</v>
      </c>
      <c r="B111" s="3" t="s">
        <v>11</v>
      </c>
      <c r="C111" s="3" t="s">
        <v>37</v>
      </c>
      <c r="D111" s="26" t="s">
        <v>467</v>
      </c>
      <c r="E111" s="3"/>
      <c r="F111" s="26" t="s">
        <v>30</v>
      </c>
      <c r="G111" s="26"/>
      <c r="H111" s="14" t="s">
        <v>15</v>
      </c>
      <c r="I111" s="3"/>
      <c r="J111" s="3"/>
      <c r="K111" s="3"/>
      <c r="L111" s="3">
        <v>7.21</v>
      </c>
    </row>
    <row r="112" spans="1:12" x14ac:dyDescent="0.25">
      <c r="A112" s="3" t="s">
        <v>301</v>
      </c>
      <c r="B112" s="3" t="s">
        <v>11</v>
      </c>
      <c r="C112" s="3" t="s">
        <v>37</v>
      </c>
      <c r="D112" s="26" t="s">
        <v>466</v>
      </c>
      <c r="E112" s="3"/>
      <c r="F112" s="26" t="s">
        <v>31</v>
      </c>
      <c r="G112" s="26"/>
      <c r="H112" s="14" t="s">
        <v>15</v>
      </c>
      <c r="I112" s="3"/>
      <c r="J112" s="3"/>
      <c r="K112" s="3"/>
      <c r="L112" s="3">
        <v>7.21</v>
      </c>
    </row>
    <row r="113" spans="1:12" x14ac:dyDescent="0.25">
      <c r="A113" s="3" t="s">
        <v>302</v>
      </c>
      <c r="B113" s="3" t="s">
        <v>11</v>
      </c>
      <c r="C113" s="3" t="s">
        <v>37</v>
      </c>
      <c r="D113" s="26" t="s">
        <v>467</v>
      </c>
      <c r="E113" s="3"/>
      <c r="F113" s="26" t="s">
        <v>32</v>
      </c>
      <c r="G113" s="26"/>
      <c r="H113" s="14" t="s">
        <v>15</v>
      </c>
      <c r="I113" s="3"/>
      <c r="J113" s="3"/>
      <c r="K113" s="3"/>
      <c r="L113" s="3">
        <v>7.21</v>
      </c>
    </row>
    <row r="114" spans="1:12" x14ac:dyDescent="0.25">
      <c r="A114" s="3" t="s">
        <v>303</v>
      </c>
      <c r="B114" s="3" t="s">
        <v>11</v>
      </c>
      <c r="C114" s="3" t="s">
        <v>37</v>
      </c>
      <c r="D114" s="26" t="s">
        <v>467</v>
      </c>
      <c r="E114" s="3"/>
      <c r="F114" s="26" t="s">
        <v>33</v>
      </c>
      <c r="G114" s="26"/>
      <c r="H114" s="14" t="s">
        <v>15</v>
      </c>
      <c r="I114" s="3"/>
      <c r="J114" s="3"/>
      <c r="K114" s="3"/>
      <c r="L114" s="3">
        <v>7.21</v>
      </c>
    </row>
    <row r="115" spans="1:12" x14ac:dyDescent="0.25">
      <c r="A115" s="3" t="s">
        <v>304</v>
      </c>
      <c r="B115" s="3" t="s">
        <v>11</v>
      </c>
      <c r="C115" s="3" t="s">
        <v>37</v>
      </c>
      <c r="D115" s="26" t="s">
        <v>467</v>
      </c>
      <c r="E115" s="3"/>
      <c r="F115" s="26" t="s">
        <v>34</v>
      </c>
      <c r="G115" s="26"/>
      <c r="H115" s="14" t="s">
        <v>15</v>
      </c>
      <c r="I115" s="3"/>
      <c r="J115" s="3"/>
      <c r="K115" s="3"/>
      <c r="L115" s="3">
        <v>7.21</v>
      </c>
    </row>
  </sheetData>
  <autoFilter ref="A1:L115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9D5B-0AC5-47D7-891D-EBCE385AAC71}">
  <dimension ref="A1:AK8"/>
  <sheetViews>
    <sheetView topLeftCell="Q1" workbookViewId="0">
      <selection activeCell="AK8" sqref="AK8"/>
    </sheetView>
  </sheetViews>
  <sheetFormatPr defaultRowHeight="15" x14ac:dyDescent="0.25"/>
  <cols>
    <col min="1" max="1" width="9" bestFit="1" customWidth="1"/>
  </cols>
  <sheetData>
    <row r="1" spans="1:37" ht="30" x14ac:dyDescent="0.25">
      <c r="A1" s="38" t="s">
        <v>424</v>
      </c>
      <c r="B1" s="39" t="s">
        <v>425</v>
      </c>
      <c r="C1" s="39" t="s">
        <v>426</v>
      </c>
      <c r="D1" s="39" t="s">
        <v>427</v>
      </c>
      <c r="E1" s="39" t="s">
        <v>428</v>
      </c>
      <c r="F1" s="40" t="s">
        <v>429</v>
      </c>
    </row>
    <row r="2" spans="1:37" ht="30" x14ac:dyDescent="0.25">
      <c r="A2" s="38" t="s">
        <v>430</v>
      </c>
      <c r="B2" s="39" t="s">
        <v>431</v>
      </c>
      <c r="C2" s="39" t="s">
        <v>432</v>
      </c>
      <c r="D2" s="39" t="s">
        <v>433</v>
      </c>
      <c r="E2" s="39" t="s">
        <v>434</v>
      </c>
      <c r="F2" s="40" t="s">
        <v>435</v>
      </c>
    </row>
    <row r="3" spans="1:37" ht="30" x14ac:dyDescent="0.25">
      <c r="A3" s="38" t="s">
        <v>436</v>
      </c>
      <c r="B3" s="39" t="s">
        <v>437</v>
      </c>
      <c r="C3" s="39" t="s">
        <v>438</v>
      </c>
      <c r="D3" s="39" t="s">
        <v>439</v>
      </c>
      <c r="E3" s="39" t="s">
        <v>440</v>
      </c>
      <c r="F3" s="40" t="s">
        <v>441</v>
      </c>
    </row>
    <row r="4" spans="1:37" ht="30" x14ac:dyDescent="0.25">
      <c r="A4" s="38" t="s">
        <v>442</v>
      </c>
      <c r="B4" s="39" t="s">
        <v>443</v>
      </c>
      <c r="C4" s="39" t="s">
        <v>444</v>
      </c>
      <c r="D4" s="39" t="s">
        <v>445</v>
      </c>
      <c r="E4" s="39" t="s">
        <v>446</v>
      </c>
      <c r="F4" s="40" t="s">
        <v>447</v>
      </c>
    </row>
    <row r="5" spans="1:37" ht="30" x14ac:dyDescent="0.25">
      <c r="A5" s="38" t="s">
        <v>448</v>
      </c>
      <c r="B5" s="39" t="s">
        <v>449</v>
      </c>
      <c r="C5" s="39" t="s">
        <v>450</v>
      </c>
      <c r="D5" s="39" t="s">
        <v>451</v>
      </c>
      <c r="E5" s="39" t="s">
        <v>452</v>
      </c>
      <c r="F5" s="40" t="s">
        <v>453</v>
      </c>
    </row>
    <row r="6" spans="1:37" ht="30" x14ac:dyDescent="0.25">
      <c r="A6" s="38" t="s">
        <v>454</v>
      </c>
      <c r="B6" s="39" t="s">
        <v>455</v>
      </c>
      <c r="C6" s="39" t="s">
        <v>456</v>
      </c>
      <c r="D6" s="39" t="s">
        <v>457</v>
      </c>
      <c r="E6" s="39" t="s">
        <v>458</v>
      </c>
      <c r="F6" s="37"/>
    </row>
    <row r="8" spans="1:37" x14ac:dyDescent="0.25">
      <c r="A8" t="s">
        <v>424</v>
      </c>
      <c r="B8" t="s">
        <v>425</v>
      </c>
      <c r="C8" t="s">
        <v>426</v>
      </c>
      <c r="D8" t="s">
        <v>427</v>
      </c>
      <c r="E8" t="s">
        <v>428</v>
      </c>
      <c r="F8" t="s">
        <v>429</v>
      </c>
      <c r="G8" t="s">
        <v>430</v>
      </c>
      <c r="H8" t="s">
        <v>431</v>
      </c>
      <c r="I8" t="s">
        <v>432</v>
      </c>
      <c r="J8" t="s">
        <v>433</v>
      </c>
      <c r="K8" t="s">
        <v>434</v>
      </c>
      <c r="L8" t="s">
        <v>435</v>
      </c>
      <c r="M8" t="s">
        <v>436</v>
      </c>
      <c r="N8" t="s">
        <v>437</v>
      </c>
      <c r="O8" t="s">
        <v>438</v>
      </c>
      <c r="P8" t="s">
        <v>439</v>
      </c>
      <c r="Q8" t="s">
        <v>440</v>
      </c>
      <c r="R8" t="s">
        <v>441</v>
      </c>
      <c r="S8" t="s">
        <v>442</v>
      </c>
      <c r="T8" t="s">
        <v>443</v>
      </c>
      <c r="U8" t="s">
        <v>444</v>
      </c>
      <c r="V8" t="s">
        <v>445</v>
      </c>
      <c r="W8" t="s">
        <v>446</v>
      </c>
      <c r="X8" t="s">
        <v>447</v>
      </c>
      <c r="Y8" t="s">
        <v>448</v>
      </c>
      <c r="Z8" t="s">
        <v>449</v>
      </c>
      <c r="AA8" t="s">
        <v>450</v>
      </c>
      <c r="AB8" t="s">
        <v>451</v>
      </c>
      <c r="AC8" t="s">
        <v>452</v>
      </c>
      <c r="AD8" t="s">
        <v>453</v>
      </c>
      <c r="AE8" t="s">
        <v>454</v>
      </c>
      <c r="AF8" t="s">
        <v>455</v>
      </c>
      <c r="AG8" t="s">
        <v>456</v>
      </c>
      <c r="AH8" t="s">
        <v>457</v>
      </c>
      <c r="AI8" t="s">
        <v>458</v>
      </c>
      <c r="AK8" t="str">
        <f>A8&amp;","&amp;B8&amp;","&amp;C8&amp;","&amp;","&amp;D8&amp;","&amp;E8&amp;","&amp;F8&amp;","&amp;G8&amp;","&amp;H8&amp;","&amp;I8&amp;","&amp;J8&amp;","&amp;K8&amp;","&amp;L8&amp;","&amp;M8&amp;","&amp;N8&amp;","&amp;O8&amp;","&amp;P8&amp;","&amp;Q8&amp;","&amp;R8&amp;","&amp;S8&amp;","&amp;T8&amp;","&amp;U8&amp;","&amp;V8&amp;","&amp;W8&amp;","&amp;X8&amp;","&amp;Y8&amp;","&amp;Z8</f>
        <v>Albanian,Farsi,Hindi,,Korean,Polish,Spanish,Arabic,French,Hmong,Laotian,Portuguese,Tagalog,Armenian,German,Italian,Lithuanian,Punjabi,Thai,Bengali,Greek,Japanese,Malay,Romanian,Turkish,Burmese,Haitian Creole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25"/>
  <sheetViews>
    <sheetView workbookViewId="0">
      <selection activeCell="G6" sqref="G6"/>
    </sheetView>
  </sheetViews>
  <sheetFormatPr defaultRowHeight="15" x14ac:dyDescent="0.25"/>
  <cols>
    <col min="1" max="4" width="20.7109375" customWidth="1"/>
    <col min="6" max="10" width="25.7109375" customWidth="1"/>
  </cols>
  <sheetData>
    <row r="2" spans="1:10" ht="47.25" customHeight="1" x14ac:dyDescent="0.35">
      <c r="A2" s="33" t="s">
        <v>259</v>
      </c>
      <c r="B2" s="34"/>
      <c r="C2" s="34"/>
      <c r="D2" s="34"/>
      <c r="F2" s="35" t="s">
        <v>281</v>
      </c>
      <c r="G2" s="36"/>
      <c r="H2" s="36"/>
      <c r="I2" s="36"/>
      <c r="J2" s="36"/>
    </row>
    <row r="3" spans="1:10" x14ac:dyDescent="0.25">
      <c r="A3" s="17" t="s">
        <v>50</v>
      </c>
      <c r="B3" s="17" t="s">
        <v>12</v>
      </c>
      <c r="C3" s="17" t="s">
        <v>51</v>
      </c>
      <c r="D3" s="17" t="s">
        <v>13</v>
      </c>
      <c r="F3" s="17" t="s">
        <v>50</v>
      </c>
      <c r="G3" s="17" t="s">
        <v>12</v>
      </c>
      <c r="H3" s="17" t="s">
        <v>51</v>
      </c>
      <c r="I3" s="17" t="s">
        <v>13</v>
      </c>
    </row>
    <row r="4" spans="1:10" ht="26.25" x14ac:dyDescent="0.25">
      <c r="A4" s="15" t="s">
        <v>3</v>
      </c>
      <c r="B4" s="2" t="s">
        <v>0</v>
      </c>
      <c r="C4" s="2" t="s">
        <v>20</v>
      </c>
      <c r="D4" s="2"/>
      <c r="F4" s="8" t="s">
        <v>260</v>
      </c>
      <c r="G4" s="8" t="s">
        <v>8</v>
      </c>
      <c r="H4" s="9"/>
      <c r="I4" s="10" t="s">
        <v>261</v>
      </c>
      <c r="J4" s="24" t="s">
        <v>262</v>
      </c>
    </row>
    <row r="5" spans="1:10" ht="26.25" x14ac:dyDescent="0.25">
      <c r="A5" s="11" t="s">
        <v>5</v>
      </c>
      <c r="B5" s="11"/>
      <c r="C5" s="2"/>
      <c r="D5" s="2"/>
      <c r="F5" s="8" t="s">
        <v>263</v>
      </c>
      <c r="G5" s="8" t="s">
        <v>8</v>
      </c>
      <c r="H5" s="9"/>
      <c r="I5" s="25" t="s">
        <v>264</v>
      </c>
      <c r="J5" s="24" t="s">
        <v>262</v>
      </c>
    </row>
    <row r="6" spans="1:10" ht="26.25" x14ac:dyDescent="0.25">
      <c r="A6" s="11" t="s">
        <v>7</v>
      </c>
      <c r="B6" s="11"/>
      <c r="C6" s="2"/>
      <c r="D6" s="2"/>
      <c r="F6" s="8" t="s">
        <v>265</v>
      </c>
      <c r="G6" s="8" t="s">
        <v>8</v>
      </c>
      <c r="H6" s="9"/>
      <c r="I6" s="10" t="s">
        <v>265</v>
      </c>
      <c r="J6" s="24" t="s">
        <v>262</v>
      </c>
    </row>
    <row r="7" spans="1:10" ht="26.25" x14ac:dyDescent="0.25">
      <c r="A7" s="8" t="s">
        <v>5</v>
      </c>
      <c r="B7" s="8" t="s">
        <v>8</v>
      </c>
      <c r="C7" s="9"/>
      <c r="D7" s="10" t="s">
        <v>52</v>
      </c>
      <c r="F7" s="8" t="s">
        <v>266</v>
      </c>
      <c r="G7" s="8" t="s">
        <v>8</v>
      </c>
      <c r="H7" s="9"/>
      <c r="I7" s="10" t="s">
        <v>266</v>
      </c>
      <c r="J7" s="24" t="s">
        <v>262</v>
      </c>
    </row>
    <row r="8" spans="1:10" ht="39" x14ac:dyDescent="0.25">
      <c r="A8" s="8" t="s">
        <v>53</v>
      </c>
      <c r="B8" s="8" t="s">
        <v>8</v>
      </c>
      <c r="C8" s="9"/>
      <c r="D8" s="10" t="s">
        <v>54</v>
      </c>
      <c r="F8" s="8" t="s">
        <v>267</v>
      </c>
      <c r="G8" s="8" t="s">
        <v>8</v>
      </c>
      <c r="H8" s="9"/>
      <c r="I8" s="10" t="s">
        <v>268</v>
      </c>
      <c r="J8" s="2" t="s">
        <v>269</v>
      </c>
    </row>
    <row r="9" spans="1:10" ht="26.25" x14ac:dyDescent="0.25">
      <c r="A9" s="8" t="s">
        <v>55</v>
      </c>
      <c r="B9" t="s">
        <v>56</v>
      </c>
      <c r="C9" s="8" t="s">
        <v>57</v>
      </c>
      <c r="D9" s="10" t="s">
        <v>58</v>
      </c>
      <c r="F9" s="8" t="s">
        <v>270</v>
      </c>
      <c r="G9" s="8" t="s">
        <v>8</v>
      </c>
      <c r="H9" s="9"/>
      <c r="I9" s="10" t="s">
        <v>271</v>
      </c>
      <c r="J9" s="2"/>
    </row>
    <row r="10" spans="1:10" ht="26.25" x14ac:dyDescent="0.25">
      <c r="A10" s="8" t="s">
        <v>59</v>
      </c>
      <c r="B10" s="8" t="s">
        <v>60</v>
      </c>
      <c r="C10" s="9"/>
      <c r="D10" s="10" t="s">
        <v>61</v>
      </c>
      <c r="F10" s="8" t="s">
        <v>272</v>
      </c>
      <c r="G10" s="8" t="s">
        <v>8</v>
      </c>
      <c r="H10" s="9"/>
      <c r="I10" s="10" t="s">
        <v>272</v>
      </c>
      <c r="J10" s="2"/>
    </row>
    <row r="11" spans="1:10" ht="26.25" x14ac:dyDescent="0.25">
      <c r="A11" s="8" t="s">
        <v>62</v>
      </c>
      <c r="B11" s="8" t="s">
        <v>8</v>
      </c>
      <c r="C11" s="9"/>
      <c r="D11" s="10" t="s">
        <v>63</v>
      </c>
      <c r="F11" s="8" t="s">
        <v>273</v>
      </c>
      <c r="G11" s="8" t="s">
        <v>8</v>
      </c>
      <c r="H11" s="9"/>
      <c r="I11" s="10" t="s">
        <v>274</v>
      </c>
      <c r="J11" s="2"/>
    </row>
    <row r="12" spans="1:10" ht="26.25" x14ac:dyDescent="0.25">
      <c r="A12" s="8" t="s">
        <v>64</v>
      </c>
      <c r="B12" s="8" t="s">
        <v>8</v>
      </c>
      <c r="C12" s="9"/>
      <c r="D12" s="10" t="s">
        <v>65</v>
      </c>
      <c r="F12" s="8" t="s">
        <v>275</v>
      </c>
      <c r="G12" s="8" t="s">
        <v>8</v>
      </c>
      <c r="H12" s="9"/>
      <c r="I12" s="10" t="s">
        <v>276</v>
      </c>
      <c r="J12" s="2"/>
    </row>
    <row r="13" spans="1:10" x14ac:dyDescent="0.25">
      <c r="A13" s="8" t="s">
        <v>66</v>
      </c>
      <c r="B13" s="8" t="s">
        <v>8</v>
      </c>
      <c r="C13" s="9"/>
      <c r="D13" s="10" t="s">
        <v>67</v>
      </c>
      <c r="F13" s="8" t="s">
        <v>277</v>
      </c>
      <c r="G13" s="8" t="s">
        <v>8</v>
      </c>
      <c r="H13" s="9"/>
      <c r="I13" s="10" t="s">
        <v>278</v>
      </c>
      <c r="J13" s="24" t="s">
        <v>269</v>
      </c>
    </row>
    <row r="14" spans="1:10" ht="26.25" x14ac:dyDescent="0.25">
      <c r="A14" s="8" t="s">
        <v>68</v>
      </c>
      <c r="B14" s="8" t="s">
        <v>8</v>
      </c>
      <c r="C14" s="9"/>
      <c r="D14" s="10" t="s">
        <v>69</v>
      </c>
      <c r="F14" s="8" t="s">
        <v>279</v>
      </c>
      <c r="G14" s="8" t="s">
        <v>280</v>
      </c>
      <c r="H14" s="8"/>
      <c r="I14" s="10" t="s">
        <v>279</v>
      </c>
      <c r="J14" s="2"/>
    </row>
    <row r="15" spans="1:10" ht="26.25" x14ac:dyDescent="0.25">
      <c r="A15" s="8" t="s">
        <v>70</v>
      </c>
      <c r="B15" s="8" t="s">
        <v>8</v>
      </c>
      <c r="C15" s="9"/>
      <c r="D15" s="10" t="s">
        <v>71</v>
      </c>
    </row>
    <row r="16" spans="1:10" x14ac:dyDescent="0.25">
      <c r="A16" s="8" t="s">
        <v>72</v>
      </c>
      <c r="B16" s="8" t="s">
        <v>8</v>
      </c>
      <c r="C16" s="9"/>
      <c r="D16" s="10" t="s">
        <v>73</v>
      </c>
    </row>
    <row r="17" spans="1:4" ht="26.25" x14ac:dyDescent="0.25">
      <c r="A17" s="8" t="s">
        <v>74</v>
      </c>
      <c r="B17" s="8" t="s">
        <v>8</v>
      </c>
      <c r="C17" s="9"/>
      <c r="D17" s="10" t="s">
        <v>75</v>
      </c>
    </row>
    <row r="18" spans="1:4" x14ac:dyDescent="0.25">
      <c r="A18" s="8" t="s">
        <v>76</v>
      </c>
      <c r="B18" s="8" t="s">
        <v>8</v>
      </c>
      <c r="C18" s="9"/>
      <c r="D18" s="10" t="s">
        <v>77</v>
      </c>
    </row>
    <row r="19" spans="1:4" ht="26.25" x14ac:dyDescent="0.25">
      <c r="A19" s="8" t="s">
        <v>78</v>
      </c>
      <c r="B19" s="8" t="s">
        <v>8</v>
      </c>
      <c r="C19" s="9"/>
      <c r="D19" s="10" t="s">
        <v>79</v>
      </c>
    </row>
    <row r="20" spans="1:4" x14ac:dyDescent="0.25">
      <c r="A20" s="8" t="s">
        <v>80</v>
      </c>
      <c r="B20" s="8" t="s">
        <v>8</v>
      </c>
      <c r="C20" s="9"/>
      <c r="D20" s="10" t="s">
        <v>81</v>
      </c>
    </row>
    <row r="21" spans="1:4" x14ac:dyDescent="0.25">
      <c r="A21" s="8" t="s">
        <v>9</v>
      </c>
      <c r="B21" s="8" t="s">
        <v>8</v>
      </c>
      <c r="C21" s="9"/>
      <c r="D21" s="10" t="s">
        <v>82</v>
      </c>
    </row>
    <row r="22" spans="1:4" x14ac:dyDescent="0.25">
      <c r="A22" s="8" t="s">
        <v>83</v>
      </c>
      <c r="B22" s="8" t="s">
        <v>8</v>
      </c>
      <c r="C22" s="9"/>
      <c r="D22" s="10" t="s">
        <v>84</v>
      </c>
    </row>
    <row r="23" spans="1:4" x14ac:dyDescent="0.25">
      <c r="A23" s="8" t="s">
        <v>85</v>
      </c>
      <c r="B23" s="18" t="s">
        <v>86</v>
      </c>
      <c r="C23" s="19" t="s">
        <v>20</v>
      </c>
      <c r="D23" s="20"/>
    </row>
    <row r="24" spans="1:4" ht="26.25" x14ac:dyDescent="0.25">
      <c r="A24" s="8" t="s">
        <v>87</v>
      </c>
      <c r="B24" s="8" t="s">
        <v>8</v>
      </c>
      <c r="C24" s="9"/>
      <c r="D24" s="10" t="s">
        <v>88</v>
      </c>
    </row>
    <row r="25" spans="1:4" ht="26.25" x14ac:dyDescent="0.25">
      <c r="A25" s="8" t="s">
        <v>89</v>
      </c>
      <c r="B25" s="8" t="s">
        <v>8</v>
      </c>
      <c r="C25" s="9"/>
      <c r="D25" s="10" t="s">
        <v>90</v>
      </c>
    </row>
    <row r="26" spans="1:4" x14ac:dyDescent="0.25">
      <c r="A26" s="8" t="s">
        <v>91</v>
      </c>
      <c r="B26" s="8" t="s">
        <v>8</v>
      </c>
      <c r="C26" s="9"/>
      <c r="D26" s="10" t="s">
        <v>91</v>
      </c>
    </row>
    <row r="27" spans="1:4" ht="26.25" x14ac:dyDescent="0.25">
      <c r="A27" s="8" t="s">
        <v>92</v>
      </c>
      <c r="B27" s="8" t="s">
        <v>8</v>
      </c>
      <c r="C27" s="9"/>
      <c r="D27" s="10" t="s">
        <v>93</v>
      </c>
    </row>
    <row r="28" spans="1:4" ht="26.25" x14ac:dyDescent="0.25">
      <c r="A28" s="8" t="s">
        <v>94</v>
      </c>
      <c r="B28" s="8" t="s">
        <v>8</v>
      </c>
      <c r="C28" s="9" t="s">
        <v>20</v>
      </c>
      <c r="D28" s="10" t="s">
        <v>95</v>
      </c>
    </row>
    <row r="29" spans="1:4" x14ac:dyDescent="0.25">
      <c r="A29" s="8" t="s">
        <v>3</v>
      </c>
      <c r="B29" s="2" t="s">
        <v>0</v>
      </c>
      <c r="C29" s="2" t="s">
        <v>20</v>
      </c>
      <c r="D29" s="16"/>
    </row>
    <row r="30" spans="1:4" ht="39" x14ac:dyDescent="0.25">
      <c r="A30" s="8" t="s">
        <v>96</v>
      </c>
      <c r="B30" s="8" t="s">
        <v>8</v>
      </c>
      <c r="C30" s="9"/>
      <c r="D30" s="10" t="s">
        <v>97</v>
      </c>
    </row>
    <row r="31" spans="1:4" x14ac:dyDescent="0.25">
      <c r="A31" s="8" t="s">
        <v>5</v>
      </c>
      <c r="B31" s="8" t="s">
        <v>8</v>
      </c>
      <c r="C31" s="9"/>
      <c r="D31" s="8" t="s">
        <v>52</v>
      </c>
    </row>
    <row r="32" spans="1:4" x14ac:dyDescent="0.25">
      <c r="A32" s="8" t="s">
        <v>7</v>
      </c>
      <c r="B32" s="8" t="s">
        <v>8</v>
      </c>
      <c r="C32" s="9"/>
      <c r="D32" s="8" t="s">
        <v>98</v>
      </c>
    </row>
    <row r="33" spans="1:4" x14ac:dyDescent="0.25">
      <c r="A33" s="8" t="s">
        <v>99</v>
      </c>
      <c r="B33" s="8" t="s">
        <v>8</v>
      </c>
      <c r="C33" s="9"/>
      <c r="D33" s="8" t="s">
        <v>100</v>
      </c>
    </row>
    <row r="34" spans="1:4" x14ac:dyDescent="0.25">
      <c r="A34" s="8" t="s">
        <v>101</v>
      </c>
      <c r="B34" s="8" t="s">
        <v>8</v>
      </c>
      <c r="C34" s="9"/>
      <c r="D34" s="8" t="s">
        <v>102</v>
      </c>
    </row>
    <row r="35" spans="1:4" x14ac:dyDescent="0.25">
      <c r="A35" s="8" t="s">
        <v>103</v>
      </c>
      <c r="B35" s="8" t="s">
        <v>8</v>
      </c>
      <c r="C35" s="9"/>
      <c r="D35" s="8" t="s">
        <v>104</v>
      </c>
    </row>
    <row r="36" spans="1:4" x14ac:dyDescent="0.25">
      <c r="A36" s="8" t="s">
        <v>105</v>
      </c>
      <c r="B36" s="8" t="s">
        <v>8</v>
      </c>
      <c r="C36" s="9"/>
      <c r="D36" s="8" t="s">
        <v>106</v>
      </c>
    </row>
    <row r="37" spans="1:4" x14ac:dyDescent="0.25">
      <c r="A37" s="8" t="s">
        <v>107</v>
      </c>
      <c r="B37" s="8" t="s">
        <v>8</v>
      </c>
      <c r="C37" s="9"/>
      <c r="D37" s="8" t="s">
        <v>108</v>
      </c>
    </row>
    <row r="38" spans="1:4" ht="26.25" x14ac:dyDescent="0.25">
      <c r="A38" s="8" t="s">
        <v>109</v>
      </c>
      <c r="B38" s="8" t="s">
        <v>8</v>
      </c>
      <c r="C38" s="9"/>
      <c r="D38" s="8" t="s">
        <v>110</v>
      </c>
    </row>
    <row r="39" spans="1:4" x14ac:dyDescent="0.25">
      <c r="A39" s="8" t="s">
        <v>111</v>
      </c>
      <c r="B39" s="11" t="s">
        <v>1</v>
      </c>
      <c r="C39" s="8" t="s">
        <v>112</v>
      </c>
      <c r="D39" s="8" t="s">
        <v>113</v>
      </c>
    </row>
    <row r="40" spans="1:4" x14ac:dyDescent="0.25">
      <c r="A40" s="8" t="s">
        <v>114</v>
      </c>
      <c r="B40" s="8" t="s">
        <v>8</v>
      </c>
      <c r="C40" s="9"/>
      <c r="D40" s="8" t="s">
        <v>115</v>
      </c>
    </row>
    <row r="41" spans="1:4" x14ac:dyDescent="0.25">
      <c r="A41" s="8" t="s">
        <v>116</v>
      </c>
      <c r="B41" s="8" t="s">
        <v>8</v>
      </c>
      <c r="C41" s="9"/>
      <c r="D41" s="8" t="s">
        <v>117</v>
      </c>
    </row>
    <row r="42" spans="1:4" ht="26.25" x14ac:dyDescent="0.25">
      <c r="A42" s="8" t="s">
        <v>118</v>
      </c>
      <c r="B42" s="8" t="s">
        <v>8</v>
      </c>
      <c r="C42" s="9"/>
      <c r="D42" s="8" t="s">
        <v>119</v>
      </c>
    </row>
    <row r="43" spans="1:4" x14ac:dyDescent="0.25">
      <c r="A43" s="8" t="s">
        <v>120</v>
      </c>
      <c r="B43" s="8" t="s">
        <v>8</v>
      </c>
      <c r="C43" s="9"/>
      <c r="D43" s="8" t="s">
        <v>120</v>
      </c>
    </row>
    <row r="44" spans="1:4" x14ac:dyDescent="0.25">
      <c r="A44" s="8" t="s">
        <v>121</v>
      </c>
      <c r="B44" s="8" t="s">
        <v>8</v>
      </c>
      <c r="C44" s="9"/>
      <c r="D44" s="8" t="s">
        <v>122</v>
      </c>
    </row>
    <row r="45" spans="1:4" x14ac:dyDescent="0.25">
      <c r="A45" s="8" t="s">
        <v>123</v>
      </c>
      <c r="B45" s="8" t="s">
        <v>8</v>
      </c>
      <c r="C45" s="9"/>
      <c r="D45" s="8" t="s">
        <v>124</v>
      </c>
    </row>
    <row r="46" spans="1:4" x14ac:dyDescent="0.25">
      <c r="A46" s="8" t="s">
        <v>125</v>
      </c>
      <c r="B46" s="8" t="s">
        <v>8</v>
      </c>
      <c r="C46" s="9"/>
      <c r="D46" s="8" t="s">
        <v>125</v>
      </c>
    </row>
    <row r="47" spans="1:4" x14ac:dyDescent="0.25">
      <c r="A47" s="8" t="s">
        <v>126</v>
      </c>
      <c r="B47" s="8" t="s">
        <v>8</v>
      </c>
      <c r="C47" s="9"/>
      <c r="D47" s="8" t="s">
        <v>126</v>
      </c>
    </row>
    <row r="48" spans="1:4" ht="39" x14ac:dyDescent="0.25">
      <c r="A48" s="8" t="s">
        <v>127</v>
      </c>
      <c r="B48" s="8" t="s">
        <v>8</v>
      </c>
      <c r="C48" s="9"/>
      <c r="D48" s="8" t="s">
        <v>128</v>
      </c>
    </row>
    <row r="49" spans="1:4" ht="26.25" x14ac:dyDescent="0.25">
      <c r="A49" s="8" t="s">
        <v>129</v>
      </c>
      <c r="B49" s="8" t="s">
        <v>8</v>
      </c>
      <c r="C49" s="9"/>
      <c r="D49" s="8" t="s">
        <v>130</v>
      </c>
    </row>
    <row r="50" spans="1:4" ht="26.25" x14ac:dyDescent="0.25">
      <c r="A50" s="8" t="s">
        <v>131</v>
      </c>
      <c r="B50" s="8" t="s">
        <v>8</v>
      </c>
      <c r="C50" s="9"/>
      <c r="D50" s="8" t="s">
        <v>132</v>
      </c>
    </row>
    <row r="51" spans="1:4" ht="26.25" x14ac:dyDescent="0.25">
      <c r="A51" s="8" t="s">
        <v>133</v>
      </c>
      <c r="B51" s="8" t="s">
        <v>8</v>
      </c>
      <c r="C51" s="9"/>
      <c r="D51" s="8" t="s">
        <v>134</v>
      </c>
    </row>
    <row r="52" spans="1:4" x14ac:dyDescent="0.25">
      <c r="A52" s="8" t="s">
        <v>135</v>
      </c>
      <c r="B52" s="8" t="s">
        <v>8</v>
      </c>
      <c r="C52" s="9"/>
      <c r="D52" s="8" t="s">
        <v>136</v>
      </c>
    </row>
    <row r="53" spans="1:4" x14ac:dyDescent="0.25">
      <c r="A53" s="8" t="s">
        <v>137</v>
      </c>
      <c r="B53" s="8" t="s">
        <v>8</v>
      </c>
      <c r="C53" s="9"/>
      <c r="D53" s="8" t="s">
        <v>138</v>
      </c>
    </row>
    <row r="54" spans="1:4" x14ac:dyDescent="0.25">
      <c r="A54" s="8" t="s">
        <v>139</v>
      </c>
      <c r="B54" s="8" t="s">
        <v>8</v>
      </c>
      <c r="C54" s="9"/>
      <c r="D54" s="8" t="s">
        <v>140</v>
      </c>
    </row>
    <row r="55" spans="1:4" ht="26.25" x14ac:dyDescent="0.25">
      <c r="A55" s="8" t="s">
        <v>39</v>
      </c>
      <c r="B55" s="8" t="s">
        <v>8</v>
      </c>
      <c r="C55" s="9"/>
      <c r="D55" s="8" t="s">
        <v>141</v>
      </c>
    </row>
    <row r="56" spans="1:4" ht="26.25" x14ac:dyDescent="0.25">
      <c r="A56" s="8" t="s">
        <v>142</v>
      </c>
      <c r="B56" s="8" t="s">
        <v>8</v>
      </c>
      <c r="C56" s="9"/>
      <c r="D56" s="8" t="s">
        <v>143</v>
      </c>
    </row>
    <row r="57" spans="1:4" x14ac:dyDescent="0.25">
      <c r="A57" s="8" t="s">
        <v>144</v>
      </c>
      <c r="B57" s="8" t="s">
        <v>8</v>
      </c>
      <c r="C57" s="9"/>
      <c r="D57" s="8" t="s">
        <v>145</v>
      </c>
    </row>
    <row r="58" spans="1:4" x14ac:dyDescent="0.25">
      <c r="A58" s="8" t="s">
        <v>146</v>
      </c>
      <c r="B58" s="8" t="s">
        <v>8</v>
      </c>
      <c r="C58" s="9"/>
      <c r="D58" s="8" t="s">
        <v>146</v>
      </c>
    </row>
    <row r="59" spans="1:4" x14ac:dyDescent="0.25">
      <c r="A59" s="8" t="s">
        <v>147</v>
      </c>
      <c r="B59" s="8" t="s">
        <v>8</v>
      </c>
      <c r="C59" s="9"/>
      <c r="D59" s="8" t="s">
        <v>148</v>
      </c>
    </row>
    <row r="60" spans="1:4" x14ac:dyDescent="0.25">
      <c r="A60" s="8" t="s">
        <v>149</v>
      </c>
      <c r="B60" s="8" t="s">
        <v>8</v>
      </c>
      <c r="C60" s="9"/>
      <c r="D60" s="8" t="s">
        <v>149</v>
      </c>
    </row>
    <row r="61" spans="1:4" ht="26.25" x14ac:dyDescent="0.25">
      <c r="A61" s="8" t="s">
        <v>150</v>
      </c>
      <c r="B61" s="8" t="s">
        <v>8</v>
      </c>
      <c r="C61" s="9"/>
      <c r="D61" s="8" t="s">
        <v>151</v>
      </c>
    </row>
    <row r="62" spans="1:4" ht="26.25" x14ac:dyDescent="0.25">
      <c r="A62" s="8" t="s">
        <v>152</v>
      </c>
      <c r="B62" s="8" t="s">
        <v>8</v>
      </c>
      <c r="C62" s="9"/>
      <c r="D62" s="8" t="s">
        <v>153</v>
      </c>
    </row>
    <row r="63" spans="1:4" ht="26.25" x14ac:dyDescent="0.25">
      <c r="A63" s="8" t="s">
        <v>154</v>
      </c>
      <c r="B63" s="8" t="s">
        <v>8</v>
      </c>
      <c r="C63" s="9"/>
      <c r="D63" s="8" t="s">
        <v>155</v>
      </c>
    </row>
    <row r="64" spans="1:4" x14ac:dyDescent="0.25">
      <c r="A64" s="8" t="s">
        <v>156</v>
      </c>
      <c r="B64" s="8" t="s">
        <v>8</v>
      </c>
      <c r="C64" s="9"/>
      <c r="D64" s="8" t="s">
        <v>157</v>
      </c>
    </row>
    <row r="65" spans="1:4" ht="26.25" x14ac:dyDescent="0.25">
      <c r="A65" s="8" t="s">
        <v>158</v>
      </c>
      <c r="B65" s="8" t="s">
        <v>8</v>
      </c>
      <c r="C65" s="9"/>
      <c r="D65" s="8" t="s">
        <v>159</v>
      </c>
    </row>
    <row r="66" spans="1:4" x14ac:dyDescent="0.25">
      <c r="A66" s="8" t="s">
        <v>160</v>
      </c>
      <c r="B66" s="8" t="s">
        <v>8</v>
      </c>
      <c r="C66" s="9"/>
      <c r="D66" s="8" t="s">
        <v>161</v>
      </c>
    </row>
    <row r="67" spans="1:4" x14ac:dyDescent="0.25">
      <c r="A67" s="8" t="s">
        <v>162</v>
      </c>
      <c r="B67" s="8" t="s">
        <v>8</v>
      </c>
      <c r="C67" s="9"/>
      <c r="D67" s="8" t="s">
        <v>163</v>
      </c>
    </row>
    <row r="68" spans="1:4" x14ac:dyDescent="0.25">
      <c r="A68" s="8" t="s">
        <v>164</v>
      </c>
      <c r="B68" s="8" t="s">
        <v>8</v>
      </c>
      <c r="C68" s="9"/>
      <c r="D68" s="8" t="s">
        <v>164</v>
      </c>
    </row>
    <row r="69" spans="1:4" x14ac:dyDescent="0.25">
      <c r="A69" s="8" t="s">
        <v>165</v>
      </c>
      <c r="B69" s="8" t="s">
        <v>8</v>
      </c>
      <c r="C69" s="9"/>
      <c r="D69" s="8" t="s">
        <v>165</v>
      </c>
    </row>
    <row r="70" spans="1:4" x14ac:dyDescent="0.25">
      <c r="A70" s="8"/>
    </row>
    <row r="71" spans="1:4" ht="26.25" x14ac:dyDescent="0.25">
      <c r="A71" s="8" t="s">
        <v>166</v>
      </c>
      <c r="B71" s="8" t="s">
        <v>8</v>
      </c>
      <c r="C71" s="9"/>
      <c r="D71" s="8" t="s">
        <v>167</v>
      </c>
    </row>
    <row r="72" spans="1:4" ht="26.25" x14ac:dyDescent="0.25">
      <c r="A72" s="8" t="s">
        <v>168</v>
      </c>
      <c r="B72" s="8" t="s">
        <v>8</v>
      </c>
      <c r="C72" s="9"/>
      <c r="D72" s="8" t="s">
        <v>169</v>
      </c>
    </row>
    <row r="73" spans="1:4" ht="26.25" x14ac:dyDescent="0.25">
      <c r="A73" s="8" t="s">
        <v>170</v>
      </c>
      <c r="B73" s="8" t="s">
        <v>8</v>
      </c>
      <c r="C73" s="9"/>
      <c r="D73" s="8" t="s">
        <v>171</v>
      </c>
    </row>
    <row r="74" spans="1:4" ht="26.25" x14ac:dyDescent="0.25">
      <c r="A74" s="8" t="s">
        <v>172</v>
      </c>
      <c r="B74" s="8" t="s">
        <v>8</v>
      </c>
      <c r="C74" s="9"/>
      <c r="D74" s="8" t="s">
        <v>173</v>
      </c>
    </row>
    <row r="75" spans="1:4" ht="26.25" x14ac:dyDescent="0.25">
      <c r="A75" s="8" t="s">
        <v>174</v>
      </c>
      <c r="B75" s="8" t="s">
        <v>8</v>
      </c>
      <c r="C75" s="9"/>
      <c r="D75" s="8" t="s">
        <v>175</v>
      </c>
    </row>
    <row r="76" spans="1:4" x14ac:dyDescent="0.25">
      <c r="A76" s="8" t="s">
        <v>176</v>
      </c>
      <c r="B76" s="8" t="s">
        <v>8</v>
      </c>
      <c r="C76" s="9"/>
      <c r="D76" s="8" t="s">
        <v>177</v>
      </c>
    </row>
    <row r="77" spans="1:4" x14ac:dyDescent="0.25">
      <c r="A77" s="8" t="s">
        <v>178</v>
      </c>
      <c r="B77" s="8" t="s">
        <v>8</v>
      </c>
      <c r="C77" s="9"/>
      <c r="D77" s="8" t="s">
        <v>179</v>
      </c>
    </row>
    <row r="78" spans="1:4" ht="26.25" x14ac:dyDescent="0.25">
      <c r="A78" s="8" t="s">
        <v>180</v>
      </c>
      <c r="B78" s="8" t="s">
        <v>8</v>
      </c>
      <c r="C78" s="9"/>
      <c r="D78" s="8" t="s">
        <v>181</v>
      </c>
    </row>
    <row r="79" spans="1:4" ht="26.25" x14ac:dyDescent="0.25">
      <c r="A79" s="8" t="s">
        <v>182</v>
      </c>
      <c r="B79" t="s">
        <v>183</v>
      </c>
      <c r="C79" s="8" t="s">
        <v>184</v>
      </c>
      <c r="D79" s="8" t="s">
        <v>185</v>
      </c>
    </row>
    <row r="80" spans="1:4" x14ac:dyDescent="0.25">
      <c r="A80" s="8" t="s">
        <v>186</v>
      </c>
      <c r="B80" s="8" t="s">
        <v>8</v>
      </c>
      <c r="C80" s="9"/>
      <c r="D80" s="8" t="s">
        <v>186</v>
      </c>
    </row>
    <row r="81" spans="1:4" x14ac:dyDescent="0.25">
      <c r="A81" s="8" t="s">
        <v>187</v>
      </c>
      <c r="B81" s="8" t="s">
        <v>8</v>
      </c>
      <c r="C81" s="9"/>
      <c r="D81" s="8" t="s">
        <v>188</v>
      </c>
    </row>
    <row r="82" spans="1:4" x14ac:dyDescent="0.25">
      <c r="A82" s="8" t="s">
        <v>189</v>
      </c>
      <c r="B82" s="8" t="s">
        <v>8</v>
      </c>
      <c r="C82" s="9"/>
      <c r="D82" s="8" t="s">
        <v>190</v>
      </c>
    </row>
    <row r="83" spans="1:4" x14ac:dyDescent="0.25">
      <c r="A83" s="8" t="s">
        <v>72</v>
      </c>
      <c r="B83" s="8" t="s">
        <v>8</v>
      </c>
      <c r="C83" s="9"/>
      <c r="D83" s="8" t="s">
        <v>73</v>
      </c>
    </row>
    <row r="84" spans="1:4" x14ac:dyDescent="0.25">
      <c r="A84" s="8" t="s">
        <v>105</v>
      </c>
      <c r="B84" s="8" t="s">
        <v>8</v>
      </c>
      <c r="C84" s="9"/>
      <c r="D84" s="8" t="s">
        <v>106</v>
      </c>
    </row>
    <row r="85" spans="1:4" x14ac:dyDescent="0.25">
      <c r="A85" s="8" t="s">
        <v>191</v>
      </c>
      <c r="B85" s="8" t="s">
        <v>8</v>
      </c>
      <c r="C85" s="9"/>
      <c r="D85" s="8" t="s">
        <v>192</v>
      </c>
    </row>
    <row r="86" spans="1:4" x14ac:dyDescent="0.25">
      <c r="A86" s="8" t="s">
        <v>193</v>
      </c>
      <c r="B86" s="8" t="s">
        <v>8</v>
      </c>
      <c r="C86" s="9"/>
      <c r="D86" s="8" t="s">
        <v>194</v>
      </c>
    </row>
    <row r="87" spans="1:4" x14ac:dyDescent="0.25">
      <c r="A87" s="8" t="s">
        <v>195</v>
      </c>
      <c r="B87" s="8" t="s">
        <v>8</v>
      </c>
      <c r="C87" s="9"/>
      <c r="D87" s="8" t="s">
        <v>196</v>
      </c>
    </row>
    <row r="88" spans="1:4" ht="39" x14ac:dyDescent="0.25">
      <c r="A88" s="8" t="s">
        <v>197</v>
      </c>
      <c r="B88" s="8" t="s">
        <v>8</v>
      </c>
      <c r="C88" s="9"/>
      <c r="D88" s="8" t="s">
        <v>198</v>
      </c>
    </row>
    <row r="89" spans="1:4" ht="26.25" x14ac:dyDescent="0.25">
      <c r="A89" s="8" t="s">
        <v>199</v>
      </c>
      <c r="B89" s="8" t="s">
        <v>8</v>
      </c>
      <c r="C89" s="9"/>
      <c r="D89" s="8" t="s">
        <v>200</v>
      </c>
    </row>
    <row r="90" spans="1:4" ht="26.25" x14ac:dyDescent="0.25">
      <c r="A90" s="8" t="s">
        <v>201</v>
      </c>
      <c r="B90" s="8" t="s">
        <v>8</v>
      </c>
      <c r="C90" s="9"/>
      <c r="D90" s="8" t="s">
        <v>202</v>
      </c>
    </row>
    <row r="91" spans="1:4" x14ac:dyDescent="0.25">
      <c r="A91" s="8" t="s">
        <v>203</v>
      </c>
      <c r="B91" s="8" t="s">
        <v>8</v>
      </c>
      <c r="C91" s="9"/>
      <c r="D91" s="8" t="s">
        <v>204</v>
      </c>
    </row>
    <row r="92" spans="1:4" x14ac:dyDescent="0.25">
      <c r="A92" s="8" t="s">
        <v>205</v>
      </c>
      <c r="B92" s="8" t="s">
        <v>8</v>
      </c>
      <c r="C92" s="9"/>
      <c r="D92" s="8" t="s">
        <v>206</v>
      </c>
    </row>
    <row r="93" spans="1:4" x14ac:dyDescent="0.25">
      <c r="A93" s="8" t="s">
        <v>207</v>
      </c>
      <c r="B93" s="8" t="s">
        <v>8</v>
      </c>
      <c r="C93" s="9"/>
      <c r="D93" s="8" t="s">
        <v>208</v>
      </c>
    </row>
    <row r="94" spans="1:4" x14ac:dyDescent="0.25">
      <c r="A94" s="8" t="s">
        <v>209</v>
      </c>
      <c r="B94" s="8" t="s">
        <v>8</v>
      </c>
      <c r="C94" s="9"/>
      <c r="D94" s="8" t="s">
        <v>209</v>
      </c>
    </row>
    <row r="95" spans="1:4" ht="26.25" x14ac:dyDescent="0.25">
      <c r="A95" s="8" t="s">
        <v>24</v>
      </c>
      <c r="B95" s="8" t="s">
        <v>8</v>
      </c>
      <c r="C95" s="9"/>
      <c r="D95" s="8" t="s">
        <v>210</v>
      </c>
    </row>
    <row r="96" spans="1:4" ht="26.25" x14ac:dyDescent="0.25">
      <c r="A96" s="8" t="s">
        <v>211</v>
      </c>
      <c r="B96" s="8" t="s">
        <v>8</v>
      </c>
      <c r="C96" s="9"/>
      <c r="D96" s="8" t="s">
        <v>212</v>
      </c>
    </row>
    <row r="97" spans="1:4" ht="26.25" x14ac:dyDescent="0.25">
      <c r="A97" s="8" t="s">
        <v>10</v>
      </c>
      <c r="B97" t="s">
        <v>213</v>
      </c>
      <c r="C97" s="8" t="s">
        <v>214</v>
      </c>
      <c r="D97" s="8" t="s">
        <v>215</v>
      </c>
    </row>
    <row r="98" spans="1:4" x14ac:dyDescent="0.25">
      <c r="A98" s="8" t="s">
        <v>216</v>
      </c>
      <c r="B98" s="8" t="s">
        <v>8</v>
      </c>
      <c r="C98" s="9"/>
      <c r="D98" s="8" t="s">
        <v>73</v>
      </c>
    </row>
    <row r="99" spans="1:4" x14ac:dyDescent="0.25">
      <c r="A99" s="8" t="s">
        <v>217</v>
      </c>
      <c r="B99" s="8" t="s">
        <v>8</v>
      </c>
      <c r="C99" s="9"/>
      <c r="D99" s="8" t="s">
        <v>217</v>
      </c>
    </row>
    <row r="100" spans="1:4" x14ac:dyDescent="0.25">
      <c r="A100" s="8" t="s">
        <v>218</v>
      </c>
      <c r="B100" s="8" t="s">
        <v>8</v>
      </c>
      <c r="C100" s="9"/>
      <c r="D100" s="8" t="s">
        <v>218</v>
      </c>
    </row>
    <row r="101" spans="1:4" x14ac:dyDescent="0.25">
      <c r="A101" s="8" t="s">
        <v>219</v>
      </c>
      <c r="B101" s="8" t="s">
        <v>8</v>
      </c>
      <c r="C101" s="9"/>
      <c r="D101" s="8" t="s">
        <v>219</v>
      </c>
    </row>
    <row r="102" spans="1:4" ht="26.25" x14ac:dyDescent="0.25">
      <c r="A102" s="8" t="s">
        <v>220</v>
      </c>
      <c r="B102" s="8" t="s">
        <v>8</v>
      </c>
      <c r="C102" s="9"/>
      <c r="D102" s="8" t="s">
        <v>221</v>
      </c>
    </row>
    <row r="103" spans="1:4" ht="26.25" x14ac:dyDescent="0.25">
      <c r="A103" s="8" t="s">
        <v>222</v>
      </c>
      <c r="B103" s="8" t="s">
        <v>8</v>
      </c>
      <c r="C103" s="9"/>
      <c r="D103" s="8" t="s">
        <v>223</v>
      </c>
    </row>
    <row r="104" spans="1:4" x14ac:dyDescent="0.25">
      <c r="A104" s="8" t="s">
        <v>224</v>
      </c>
      <c r="B104" s="8" t="s">
        <v>8</v>
      </c>
      <c r="C104" s="9"/>
      <c r="D104" s="8" t="s">
        <v>225</v>
      </c>
    </row>
    <row r="105" spans="1:4" ht="26.25" x14ac:dyDescent="0.25">
      <c r="A105" s="8" t="s">
        <v>226</v>
      </c>
      <c r="B105" s="8" t="s">
        <v>8</v>
      </c>
      <c r="C105" s="9"/>
      <c r="D105" s="8" t="s">
        <v>227</v>
      </c>
    </row>
    <row r="106" spans="1:4" x14ac:dyDescent="0.25">
      <c r="A106" s="8" t="s">
        <v>12</v>
      </c>
      <c r="B106" s="8" t="s">
        <v>8</v>
      </c>
      <c r="C106" s="9"/>
      <c r="D106" s="8" t="s">
        <v>12</v>
      </c>
    </row>
    <row r="107" spans="1:4" ht="26.25" x14ac:dyDescent="0.25">
      <c r="A107" s="8" t="s">
        <v>228</v>
      </c>
      <c r="B107" s="8" t="s">
        <v>8</v>
      </c>
      <c r="C107" s="9"/>
      <c r="D107" s="8" t="s">
        <v>229</v>
      </c>
    </row>
    <row r="108" spans="1:4" ht="26.25" x14ac:dyDescent="0.25">
      <c r="A108" s="8" t="s">
        <v>230</v>
      </c>
      <c r="B108" s="8" t="s">
        <v>8</v>
      </c>
      <c r="C108" s="9"/>
      <c r="D108" s="8" t="s">
        <v>231</v>
      </c>
    </row>
    <row r="109" spans="1:4" ht="26.25" x14ac:dyDescent="0.25">
      <c r="A109" s="8" t="s">
        <v>232</v>
      </c>
      <c r="B109" s="8" t="s">
        <v>8</v>
      </c>
      <c r="C109" s="9"/>
      <c r="D109" s="8" t="s">
        <v>233</v>
      </c>
    </row>
    <row r="110" spans="1:4" x14ac:dyDescent="0.25">
      <c r="A110" s="8" t="s">
        <v>234</v>
      </c>
      <c r="B110" s="8" t="s">
        <v>8</v>
      </c>
      <c r="C110" s="9"/>
      <c r="D110" s="8" t="s">
        <v>234</v>
      </c>
    </row>
    <row r="111" spans="1:4" ht="26.25" x14ac:dyDescent="0.25">
      <c r="A111" s="8" t="s">
        <v>235</v>
      </c>
      <c r="B111" s="8" t="s">
        <v>8</v>
      </c>
      <c r="C111" s="9"/>
      <c r="D111" s="8" t="s">
        <v>236</v>
      </c>
    </row>
    <row r="112" spans="1:4" x14ac:dyDescent="0.25">
      <c r="A112" s="8"/>
      <c r="B112" s="12"/>
      <c r="C112" s="9"/>
      <c r="D112" s="10"/>
    </row>
    <row r="113" spans="1:4" ht="26.25" x14ac:dyDescent="0.25">
      <c r="A113" s="8" t="s">
        <v>237</v>
      </c>
      <c r="B113" t="s">
        <v>238</v>
      </c>
      <c r="C113" s="8" t="s">
        <v>239</v>
      </c>
      <c r="D113" s="10" t="s">
        <v>240</v>
      </c>
    </row>
    <row r="114" spans="1:4" x14ac:dyDescent="0.25">
      <c r="A114" s="8" t="s">
        <v>241</v>
      </c>
      <c r="B114" s="21"/>
      <c r="C114" s="22"/>
      <c r="D114" s="23"/>
    </row>
    <row r="115" spans="1:4" x14ac:dyDescent="0.25">
      <c r="A115" s="8" t="s">
        <v>242</v>
      </c>
      <c r="B115" t="s">
        <v>243</v>
      </c>
      <c r="C115" s="8" t="s">
        <v>244</v>
      </c>
      <c r="D115" s="10" t="s">
        <v>245</v>
      </c>
    </row>
    <row r="116" spans="1:4" x14ac:dyDescent="0.25">
      <c r="A116" s="8" t="s">
        <v>246</v>
      </c>
      <c r="B116" t="s">
        <v>243</v>
      </c>
      <c r="C116" s="8" t="s">
        <v>247</v>
      </c>
      <c r="D116" s="10" t="s">
        <v>245</v>
      </c>
    </row>
    <row r="117" spans="1:4" x14ac:dyDescent="0.25">
      <c r="A117" s="8"/>
    </row>
    <row r="118" spans="1:4" ht="26.25" x14ac:dyDescent="0.25">
      <c r="A118" s="8" t="s">
        <v>248</v>
      </c>
      <c r="B118" s="8" t="s">
        <v>8</v>
      </c>
      <c r="C118" s="9"/>
      <c r="D118" s="10" t="s">
        <v>249</v>
      </c>
    </row>
    <row r="119" spans="1:4" x14ac:dyDescent="0.25">
      <c r="A119" s="8" t="s">
        <v>250</v>
      </c>
      <c r="B119" s="8" t="s">
        <v>8</v>
      </c>
      <c r="C119" s="9"/>
      <c r="D119" s="10" t="s">
        <v>251</v>
      </c>
    </row>
    <row r="120" spans="1:4" x14ac:dyDescent="0.25">
      <c r="A120" s="8" t="s">
        <v>45</v>
      </c>
      <c r="B120" s="8" t="s">
        <v>8</v>
      </c>
      <c r="C120" s="9"/>
      <c r="D120" s="10" t="s">
        <v>252</v>
      </c>
    </row>
    <row r="121" spans="1:4" ht="26.25" x14ac:dyDescent="0.25">
      <c r="A121" s="8" t="s">
        <v>253</v>
      </c>
      <c r="B121" s="8" t="s">
        <v>8</v>
      </c>
      <c r="C121" s="9"/>
      <c r="D121" s="10" t="s">
        <v>254</v>
      </c>
    </row>
    <row r="122" spans="1:4" x14ac:dyDescent="0.25">
      <c r="A122" s="8" t="s">
        <v>255</v>
      </c>
      <c r="B122" s="8" t="s">
        <v>8</v>
      </c>
      <c r="C122" s="9"/>
      <c r="D122" s="10" t="s">
        <v>256</v>
      </c>
    </row>
    <row r="123" spans="1:4" ht="26.25" x14ac:dyDescent="0.25">
      <c r="A123" s="8" t="s">
        <v>154</v>
      </c>
      <c r="B123" s="8" t="s">
        <v>8</v>
      </c>
      <c r="C123" s="9"/>
      <c r="D123" s="10" t="s">
        <v>155</v>
      </c>
    </row>
    <row r="124" spans="1:4" x14ac:dyDescent="0.25">
      <c r="A124" s="8"/>
    </row>
    <row r="125" spans="1:4" ht="26.25" x14ac:dyDescent="0.25">
      <c r="A125" s="8" t="s">
        <v>257</v>
      </c>
      <c r="B125" s="8" t="s">
        <v>8</v>
      </c>
      <c r="C125" s="9"/>
      <c r="D125" s="10" t="s">
        <v>258</v>
      </c>
    </row>
  </sheetData>
  <mergeCells count="2">
    <mergeCell ref="A2:D2"/>
    <mergeCell ref="F2:J2"/>
  </mergeCells>
  <hyperlinks>
    <hyperlink ref="A23:B23" location="MemberPolicy!A1" display="memberPolicy" xr:uid="{00000000-0004-0000-0100-000000000000}"/>
    <hyperlink ref="B39" location="Address!A1" display="address 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Sheet1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Tetali, Murthy</dc:creator>
  <cp:lastModifiedBy>Samuelson, James</cp:lastModifiedBy>
  <dcterms:created xsi:type="dcterms:W3CDTF">2016-01-08T12:58:07Z</dcterms:created>
  <dcterms:modified xsi:type="dcterms:W3CDTF">2019-03-11T23:00:38Z</dcterms:modified>
</cp:coreProperties>
</file>