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E87B51CE-0865-4E38-8713-B35475AF4331}" xr6:coauthVersionLast="47" xr6:coauthVersionMax="47" xr10:uidLastSave="{00000000-0000-0000-0000-000000000000}"/>
  <bookViews>
    <workbookView xWindow="3000" yWindow="1550" windowWidth="29390" windowHeight="18290" xr2:uid="{54AF08ED-B925-40E7-8CD1-F6DF56EC4DEE}"/>
  </bookViews>
  <sheets>
    <sheet name="LateMoveReductions" sheetId="2" r:id="rId1"/>
    <sheet name="LimitStrength" sheetId="3" r:id="rId2"/>
    <sheet name="Futility Pruning" sheetId="6" r:id="rId3"/>
    <sheet name="LateMovePruning" sheetId="4" r:id="rId4"/>
    <sheet name="Tuning Sigmo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10" i="4"/>
  <c r="B9" i="4"/>
  <c r="B8" i="4"/>
  <c r="B7" i="4"/>
  <c r="B6" i="4"/>
  <c r="B5" i="4"/>
  <c r="B4" i="4"/>
  <c r="B3" i="4"/>
  <c r="B2" i="4"/>
  <c r="A10" i="4"/>
  <c r="A9" i="4"/>
  <c r="A8" i="4"/>
  <c r="A7" i="4"/>
  <c r="A6" i="4"/>
  <c r="A5" i="4"/>
  <c r="A4" i="4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E16" i="3" l="1"/>
  <c r="E17" i="3"/>
  <c r="E9" i="3"/>
  <c r="E8" i="3"/>
  <c r="E10" i="3"/>
  <c r="E12" i="3"/>
  <c r="E15" i="3"/>
  <c r="E13" i="3"/>
  <c r="E14" i="3"/>
  <c r="B8" i="3"/>
  <c r="E11" i="3"/>
  <c r="B4" i="6"/>
  <c r="A5" i="6"/>
  <c r="B3" i="6"/>
  <c r="J10" i="3"/>
  <c r="G10" i="3"/>
  <c r="E6" i="2"/>
  <c r="A10" i="3"/>
  <c r="B10" i="3" s="1"/>
  <c r="E7" i="3"/>
  <c r="C7" i="2"/>
  <c r="F4" i="2"/>
  <c r="A11" i="3" l="1"/>
  <c r="B11" i="3" s="1"/>
  <c r="B5" i="6"/>
  <c r="A6" i="6"/>
  <c r="J11" i="3"/>
  <c r="G11" i="3"/>
  <c r="F6" i="2"/>
  <c r="F5" i="2"/>
  <c r="E7" i="2"/>
  <c r="F7" i="2"/>
  <c r="D7" i="2"/>
  <c r="C8" i="2"/>
  <c r="G4" i="2"/>
  <c r="G7" i="2" s="1"/>
  <c r="A12" i="3" l="1"/>
  <c r="B12" i="3" s="1"/>
  <c r="B6" i="6"/>
  <c r="A7" i="6"/>
  <c r="J12" i="3"/>
  <c r="G12" i="3"/>
  <c r="A13" i="3"/>
  <c r="B13" i="3" s="1"/>
  <c r="G5" i="2"/>
  <c r="G6" i="2"/>
  <c r="D8" i="2"/>
  <c r="G8" i="2"/>
  <c r="F8" i="2"/>
  <c r="E8" i="2"/>
  <c r="C9" i="2"/>
  <c r="H4" i="2"/>
  <c r="H8" i="2" s="1"/>
  <c r="A8" i="6" l="1"/>
  <c r="B7" i="6"/>
  <c r="J13" i="3"/>
  <c r="G13" i="3"/>
  <c r="A14" i="3"/>
  <c r="B14" i="3" s="1"/>
  <c r="E9" i="2"/>
  <c r="H9" i="2"/>
  <c r="D9" i="2"/>
  <c r="G9" i="2"/>
  <c r="F9" i="2"/>
  <c r="H5" i="2"/>
  <c r="H6" i="2"/>
  <c r="H7" i="2"/>
  <c r="C10" i="2"/>
  <c r="I4" i="2"/>
  <c r="I9" i="2" s="1"/>
  <c r="A9" i="6" l="1"/>
  <c r="B8" i="6"/>
  <c r="J14" i="3"/>
  <c r="G14" i="3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A10" i="6"/>
  <c r="B10" i="6" s="1"/>
  <c r="B9" i="6"/>
  <c r="J15" i="3"/>
  <c r="J16" i="3" s="1"/>
  <c r="J17" i="3" s="1"/>
  <c r="G15" i="3"/>
  <c r="G16" i="3" s="1"/>
  <c r="G17" i="3" s="1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H16" i="3" l="1"/>
  <c r="H17" i="3"/>
  <c r="A17" i="3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H15" i="3" l="1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M6" i="2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M15" i="3" l="1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N6" i="2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<sst xmlns="http://schemas.openxmlformats.org/spreadsheetml/2006/main" count="43" uniqueCount="20">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</sst>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D2" sqref="D2"/>
    </sheetView>
  </sheetViews>
  <sheetFormatPr defaultRowHeight="14.5" x14ac:dyDescent="0.35"/>
  <sheetData>
    <row r="1" spans="1:67" x14ac:dyDescent="0.35">
      <c r="A1" s="15" t="s">
        <v>3</v>
      </c>
      <c r="B1" s="15"/>
      <c r="C1" s="15"/>
      <c r="D1">
        <v>44</v>
      </c>
    </row>
    <row r="2" spans="1:67" x14ac:dyDescent="0.35">
      <c r="A2" s="15" t="s">
        <v>2</v>
      </c>
      <c r="B2" s="15"/>
      <c r="C2" s="15"/>
      <c r="D2">
        <v>-96</v>
      </c>
    </row>
    <row r="4" spans="1:67" x14ac:dyDescent="0.35">
      <c r="A4" s="6"/>
      <c r="B4" s="16" t="s">
        <v>1</v>
      </c>
      <c r="C4" s="16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6" t="s">
        <v>0</v>
      </c>
      <c r="B5" s="17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4.8162782617530708E-2</v>
      </c>
      <c r="I6" s="1">
        <f t="shared" si="1"/>
        <v>0.13858085962289746</v>
      </c>
      <c r="J6" s="1">
        <f t="shared" si="1"/>
        <v>0.21502825445730145</v>
      </c>
      <c r="K6" s="1">
        <f t="shared" si="1"/>
        <v>0.28125</v>
      </c>
      <c r="L6" s="1">
        <f t="shared" si="1"/>
        <v>0.33966171924579491</v>
      </c>
      <c r="M6" s="1">
        <f t="shared" si="1"/>
        <v>0.39191278261753082</v>
      </c>
      <c r="N6" s="1">
        <f t="shared" si="1"/>
        <v>0.43917961890657109</v>
      </c>
      <c r="O6" s="1">
        <f t="shared" si="1"/>
        <v>0.48233085962289746</v>
      </c>
      <c r="P6" s="1">
        <f t="shared" si="1"/>
        <v>0.52202615311100042</v>
      </c>
      <c r="Q6" s="1">
        <f t="shared" si="1"/>
        <v>0.55877825445730123</v>
      </c>
      <c r="R6" s="1">
        <f t="shared" si="1"/>
        <v>0.59299364224042828</v>
      </c>
      <c r="S6" s="1">
        <f t="shared" si="1"/>
        <v>0.625</v>
      </c>
      <c r="T6" s="1">
        <f t="shared" si="1"/>
        <v>0.6550653516798044</v>
      </c>
      <c r="U6" s="1">
        <f t="shared" si="1"/>
        <v>0.68341171924579491</v>
      </c>
      <c r="V6" s="1">
        <f t="shared" si="1"/>
        <v>0.71022508274623242</v>
      </c>
      <c r="W6" s="1">
        <f t="shared" si="1"/>
        <v>0.73566278261753082</v>
      </c>
      <c r="X6" s="1">
        <f t="shared" si="1"/>
        <v>0.75985911408019891</v>
      </c>
      <c r="Y6" s="1">
        <f t="shared" si="1"/>
        <v>0.78292961890657087</v>
      </c>
      <c r="Z6" s="1">
        <f t="shared" si="1"/>
        <v>0.80497442239459827</v>
      </c>
      <c r="AA6" s="1">
        <f t="shared" si="1"/>
        <v>0.82608085962289768</v>
      </c>
      <c r="AB6" s="1">
        <f t="shared" si="1"/>
        <v>0.84632556523506142</v>
      </c>
      <c r="AC6" s="1">
        <f t="shared" si="1"/>
        <v>0.86577615311100065</v>
      </c>
      <c r="AD6" s="1">
        <f t="shared" si="1"/>
        <v>0.88449257886869259</v>
      </c>
      <c r="AE6" s="1">
        <f t="shared" si="1"/>
        <v>0.90252825445730123</v>
      </c>
      <c r="AF6" s="1">
        <f t="shared" si="1"/>
        <v>0.91993096707510302</v>
      </c>
      <c r="AG6" s="1">
        <f t="shared" si="1"/>
        <v>0.93674364224042828</v>
      </c>
      <c r="AH6" s="1">
        <f t="shared" si="1"/>
        <v>0.95300498169548864</v>
      </c>
      <c r="AI6" s="1">
        <f t="shared" si="1"/>
        <v>0.96875</v>
      </c>
      <c r="AJ6" s="1">
        <f t="shared" si="1"/>
        <v>0.98401047852946832</v>
      </c>
      <c r="AK6" s="1">
        <f t="shared" si="1"/>
        <v>0.9988153516798044</v>
      </c>
      <c r="AL6" s="1">
        <f t="shared" si="1"/>
        <v>1.0131910370748323</v>
      </c>
      <c r="AM6" s="1">
        <f t="shared" si="1"/>
        <v>1.0271617192457949</v>
      </c>
      <c r="AN6" s="1">
        <f t="shared" si="1"/>
        <v>1.0407495944349516</v>
      </c>
      <c r="AO6" s="1">
        <f t="shared" si="1"/>
        <v>1.0539750827462324</v>
      </c>
      <c r="AP6" s="1">
        <f t="shared" si="1"/>
        <v>1.0668570127338981</v>
      </c>
      <c r="AQ6" s="1">
        <f t="shared" si="1"/>
        <v>1.0794127826175308</v>
      </c>
      <c r="AR6" s="1">
        <f t="shared" si="1"/>
        <v>1.0916585015874662</v>
      </c>
      <c r="AS6" s="1">
        <f t="shared" si="1"/>
        <v>1.1036091140801989</v>
      </c>
      <c r="AT6" s="1">
        <f t="shared" si="1"/>
        <v>1.1152785094288462</v>
      </c>
      <c r="AU6" s="1">
        <f t="shared" si="1"/>
        <v>1.1266796189065709</v>
      </c>
      <c r="AV6" s="1">
        <f t="shared" si="1"/>
        <v>1.1378245018633257</v>
      </c>
      <c r="AW6" s="1">
        <f t="shared" si="1"/>
        <v>1.1487244223945983</v>
      </c>
      <c r="AX6" s="1">
        <f t="shared" si="1"/>
        <v>1.159389917764188</v>
      </c>
      <c r="AY6" s="1">
        <f t="shared" si="1"/>
        <v>1.1698308596228977</v>
      </c>
      <c r="AZ6" s="1">
        <f t="shared" si="1"/>
        <v>1.1800565089146029</v>
      </c>
      <c r="BA6" s="1">
        <f t="shared" si="1"/>
        <v>1.1900755652350614</v>
      </c>
      <c r="BB6" s="1">
        <f t="shared" si="1"/>
        <v>1.1998962113027019</v>
      </c>
      <c r="BC6" s="1">
        <f t="shared" si="1"/>
        <v>1.2095261531110006</v>
      </c>
      <c r="BD6" s="1">
        <f t="shared" si="1"/>
        <v>1.2189726562560999</v>
      </c>
      <c r="BE6" s="1">
        <f t="shared" si="1"/>
        <v>1.2282425788686926</v>
      </c>
      <c r="BF6" s="1">
        <f t="shared" si="1"/>
        <v>1.2373424015241019</v>
      </c>
      <c r="BG6" s="1">
        <f t="shared" si="1"/>
        <v>1.2462782544573017</v>
      </c>
      <c r="BH6" s="1">
        <f t="shared" si="1"/>
        <v>1.2550559423691303</v>
      </c>
      <c r="BI6" s="1">
        <f t="shared" si="1"/>
        <v>1.263680967075103</v>
      </c>
      <c r="BJ6" s="1">
        <f t="shared" si="1"/>
        <v>1.2721585482181332</v>
      </c>
      <c r="BK6" s="1">
        <f t="shared" si="1"/>
        <v>1.2804936422404283</v>
      </c>
      <c r="BL6" s="1">
        <f t="shared" si="1"/>
        <v>1.2886909597872425</v>
      </c>
      <c r="BM6" s="1">
        <f t="shared" si="1"/>
        <v>1.2967549816954884</v>
      </c>
      <c r="BN6" s="1">
        <f t="shared" si="1"/>
        <v>1.3046899737030966</v>
      </c>
      <c r="BO6" s="1">
        <f t="shared" si="1"/>
        <v>1.3125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0.11353648173796482</v>
      </c>
      <c r="G7" s="1">
        <f t="shared" si="1"/>
        <v>0.33966171924579491</v>
      </c>
      <c r="H7" s="1">
        <f t="shared" si="1"/>
        <v>0.51505807992003816</v>
      </c>
      <c r="I7" s="1">
        <f t="shared" si="1"/>
        <v>0.65836734136086217</v>
      </c>
      <c r="J7" s="1">
        <f t="shared" si="1"/>
        <v>0.77953359545121681</v>
      </c>
      <c r="K7" s="1">
        <f t="shared" si="1"/>
        <v>0.88449257886869237</v>
      </c>
      <c r="L7" s="1">
        <f t="shared" si="1"/>
        <v>0.97707296347592965</v>
      </c>
      <c r="M7" s="1">
        <f t="shared" si="1"/>
        <v>1.0598889395429358</v>
      </c>
      <c r="N7" s="1">
        <f t="shared" si="1"/>
        <v>1.1348051025887904</v>
      </c>
      <c r="O7" s="1">
        <f t="shared" si="1"/>
        <v>1.2031982009837598</v>
      </c>
      <c r="P7" s="1">
        <f t="shared" si="1"/>
        <v>1.2661137526175237</v>
      </c>
      <c r="Q7" s="1">
        <f t="shared" si="1"/>
        <v>1.324364455074114</v>
      </c>
      <c r="R7" s="1">
        <f t="shared" si="1"/>
        <v>1.3785945616580029</v>
      </c>
      <c r="S7" s="1">
        <f t="shared" si="1"/>
        <v>1.4293234384915898</v>
      </c>
      <c r="T7" s="1">
        <f t="shared" si="1"/>
        <v>1.4769758934750734</v>
      </c>
      <c r="U7" s="1">
        <f t="shared" si="1"/>
        <v>1.5219038230988269</v>
      </c>
      <c r="V7" s="1">
        <f t="shared" si="1"/>
        <v>1.5644019987652258</v>
      </c>
      <c r="W7" s="1">
        <f t="shared" si="1"/>
        <v>1.6047197991658333</v>
      </c>
      <c r="X7" s="1">
        <f t="shared" si="1"/>
        <v>1.6430700771891815</v>
      </c>
      <c r="Y7" s="1">
        <f t="shared" si="1"/>
        <v>1.6796359622116879</v>
      </c>
      <c r="Z7" s="1">
        <f t="shared" si="1"/>
        <v>1.7145761490759779</v>
      </c>
      <c r="AA7" s="1">
        <f t="shared" si="1"/>
        <v>1.7480290606066577</v>
      </c>
      <c r="AB7" s="1">
        <f t="shared" si="1"/>
        <v>1.7801161598400763</v>
      </c>
      <c r="AC7" s="1">
        <f t="shared" si="1"/>
        <v>1.8109446122404211</v>
      </c>
      <c r="AD7" s="1">
        <f t="shared" si="1"/>
        <v>1.8406094452138944</v>
      </c>
      <c r="AE7" s="1">
        <f t="shared" si="1"/>
        <v>1.8691953146970115</v>
      </c>
      <c r="AF7" s="1">
        <f t="shared" si="1"/>
        <v>1.8967779616070541</v>
      </c>
      <c r="AG7" s="1">
        <f t="shared" si="1"/>
        <v>1.9234254212809003</v>
      </c>
      <c r="AH7" s="1">
        <f t="shared" si="1"/>
        <v>1.9491990345286685</v>
      </c>
      <c r="AI7" s="1">
        <f t="shared" si="1"/>
        <v>1.9741542981144873</v>
      </c>
      <c r="AJ7" s="1">
        <f t="shared" si="1"/>
        <v>1.9983415843267549</v>
      </c>
      <c r="AK7" s="1">
        <f t="shared" si="1"/>
        <v>2.0218067530979709</v>
      </c>
      <c r="AL7" s="1">
        <f t="shared" si="1"/>
        <v>2.044591675371255</v>
      </c>
      <c r="AM7" s="1">
        <f t="shared" si="1"/>
        <v>2.0667346827217243</v>
      </c>
      <c r="AN7" s="1">
        <f t="shared" si="1"/>
        <v>2.088270955361017</v>
      </c>
      <c r="AO7" s="1">
        <f t="shared" si="1"/>
        <v>2.1092328583881232</v>
      </c>
      <c r="AP7" s="1">
        <f t="shared" si="1"/>
        <v>2.1296502343554886</v>
      </c>
      <c r="AQ7" s="1">
        <f t="shared" si="1"/>
        <v>2.1495506587887308</v>
      </c>
      <c r="AR7" s="1">
        <f t="shared" si="1"/>
        <v>2.1689596641504481</v>
      </c>
      <c r="AS7" s="1">
        <f t="shared" si="1"/>
        <v>2.187900936812079</v>
      </c>
      <c r="AT7" s="1">
        <f t="shared" si="1"/>
        <v>2.2063964908457749</v>
      </c>
      <c r="AU7" s="1">
        <f t="shared" si="1"/>
        <v>2.2244668218345853</v>
      </c>
      <c r="AV7" s="1">
        <f t="shared" si="1"/>
        <v>2.2421310433959678</v>
      </c>
      <c r="AW7" s="1">
        <f t="shared" si="1"/>
        <v>2.2594070086988753</v>
      </c>
      <c r="AX7" s="1">
        <f t="shared" si="1"/>
        <v>2.2763114189112903</v>
      </c>
      <c r="AY7" s="1">
        <f t="shared" si="1"/>
        <v>2.2928599202295552</v>
      </c>
      <c r="AZ7" s="1">
        <f t="shared" si="1"/>
        <v>2.3090671909024336</v>
      </c>
      <c r="BA7" s="1">
        <f t="shared" si="1"/>
        <v>2.3249470194629738</v>
      </c>
      <c r="BB7" s="1">
        <f t="shared" si="1"/>
        <v>2.3405123752130383</v>
      </c>
      <c r="BC7" s="1">
        <f t="shared" si="1"/>
        <v>2.3557754718633186</v>
      </c>
      <c r="BD7" s="1">
        <f t="shared" si="1"/>
        <v>2.3707478251112457</v>
      </c>
      <c r="BE7" s="1">
        <f t="shared" si="1"/>
        <v>2.3854403048367918</v>
      </c>
      <c r="BF7" s="1">
        <f t="shared" si="1"/>
        <v>2.3998631825088288</v>
      </c>
      <c r="BG7" s="1">
        <f t="shared" si="1"/>
        <v>2.4140261743199094</v>
      </c>
      <c r="BH7" s="1">
        <f t="shared" si="1"/>
        <v>2.4279384805031912</v>
      </c>
      <c r="BI7" s="1">
        <f t="shared" si="1"/>
        <v>2.4416088212299512</v>
      </c>
      <c r="BJ7" s="1">
        <f t="shared" si="1"/>
        <v>2.4550454694384749</v>
      </c>
      <c r="BK7" s="1">
        <f t="shared" si="1"/>
        <v>2.4682562809037978</v>
      </c>
      <c r="BL7" s="1">
        <f t="shared" si="1"/>
        <v>2.4812487218220016</v>
      </c>
      <c r="BM7" s="1">
        <f t="shared" si="1"/>
        <v>2.494029894151566</v>
      </c>
      <c r="BN7" s="1">
        <f t="shared" si="1"/>
        <v>2.5066065589271465</v>
      </c>
      <c r="BO7" s="1">
        <f t="shared" si="1"/>
        <v>2.5189851577373847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0.33966171924579491</v>
      </c>
      <c r="G8" s="1">
        <f t="shared" si="1"/>
        <v>0.625</v>
      </c>
      <c r="H8" s="1">
        <f t="shared" si="1"/>
        <v>0.84632556523506142</v>
      </c>
      <c r="I8" s="1">
        <f t="shared" si="1"/>
        <v>1.0271617192457949</v>
      </c>
      <c r="J8" s="1">
        <f t="shared" si="1"/>
        <v>1.1800565089146029</v>
      </c>
      <c r="K8" s="1">
        <f t="shared" si="1"/>
        <v>1.3125</v>
      </c>
      <c r="L8" s="1">
        <f t="shared" si="1"/>
        <v>1.4293234384915898</v>
      </c>
      <c r="M8" s="1">
        <f t="shared" si="1"/>
        <v>1.5338255652350616</v>
      </c>
      <c r="N8" s="1">
        <f t="shared" si="1"/>
        <v>1.6283592378131422</v>
      </c>
      <c r="O8" s="1">
        <f t="shared" si="1"/>
        <v>1.7146617192457949</v>
      </c>
      <c r="P8" s="1">
        <f t="shared" si="1"/>
        <v>1.7940523062220008</v>
      </c>
      <c r="Q8" s="1">
        <f t="shared" si="1"/>
        <v>1.8675565089146025</v>
      </c>
      <c r="R8" s="1">
        <f t="shared" si="1"/>
        <v>1.9359872844808566</v>
      </c>
      <c r="S8" s="1">
        <f t="shared" si="1"/>
        <v>2</v>
      </c>
      <c r="T8" s="1">
        <f t="shared" si="1"/>
        <v>2.0601307033596088</v>
      </c>
      <c r="U8" s="1">
        <f t="shared" si="1"/>
        <v>2.1168234384915898</v>
      </c>
      <c r="V8" s="1">
        <f t="shared" si="1"/>
        <v>2.1704501654924648</v>
      </c>
      <c r="W8" s="1">
        <f t="shared" si="1"/>
        <v>2.2213255652350616</v>
      </c>
      <c r="X8" s="1">
        <f t="shared" si="1"/>
        <v>2.2697182281603978</v>
      </c>
      <c r="Y8" s="1">
        <f t="shared" si="1"/>
        <v>2.3158592378131417</v>
      </c>
      <c r="Z8" s="1">
        <f t="shared" si="1"/>
        <v>2.3599488447891965</v>
      </c>
      <c r="AA8" s="1">
        <f t="shared" si="1"/>
        <v>2.4021617192457954</v>
      </c>
      <c r="AB8" s="1">
        <f t="shared" si="1"/>
        <v>2.4426511304701228</v>
      </c>
      <c r="AC8" s="1">
        <f t="shared" si="1"/>
        <v>2.4815523062220013</v>
      </c>
      <c r="AD8" s="1">
        <f t="shared" si="1"/>
        <v>2.5189851577373852</v>
      </c>
      <c r="AE8" s="1">
        <f t="shared" si="1"/>
        <v>2.5550565089146025</v>
      </c>
      <c r="AF8" s="1">
        <f t="shared" si="1"/>
        <v>2.589861934150206</v>
      </c>
      <c r="AG8" s="1">
        <f t="shared" si="1"/>
        <v>2.6234872844808566</v>
      </c>
      <c r="AH8" s="1">
        <f t="shared" si="1"/>
        <v>2.6560099633909773</v>
      </c>
      <c r="AI8" s="1">
        <f t="shared" si="1"/>
        <v>2.6875</v>
      </c>
      <c r="AJ8" s="1">
        <f t="shared" si="1"/>
        <v>2.7180209570589366</v>
      </c>
      <c r="AK8" s="1">
        <f t="shared" si="1"/>
        <v>2.7476307033596088</v>
      </c>
      <c r="AL8" s="1">
        <f t="shared" si="1"/>
        <v>2.7763820741496645</v>
      </c>
      <c r="AM8" s="1">
        <f t="shared" si="1"/>
        <v>2.8043234384915898</v>
      </c>
      <c r="AN8" s="1">
        <f t="shared" si="1"/>
        <v>2.8314991888699033</v>
      </c>
      <c r="AO8" s="1">
        <f t="shared" si="1"/>
        <v>2.8579501654924648</v>
      </c>
      <c r="AP8" s="1">
        <f t="shared" si="1"/>
        <v>2.8837140254677962</v>
      </c>
      <c r="AQ8" s="1">
        <f t="shared" si="1"/>
        <v>2.9088255652350616</v>
      </c>
      <c r="AR8" s="1">
        <f t="shared" si="1"/>
        <v>2.9333170031749325</v>
      </c>
      <c r="AS8" s="1">
        <f t="shared" si="1"/>
        <v>2.9572182281603978</v>
      </c>
      <c r="AT8" s="1">
        <f t="shared" si="1"/>
        <v>2.9805570188576924</v>
      </c>
      <c r="AU8" s="1">
        <f t="shared" si="1"/>
        <v>3.0033592378131417</v>
      </c>
      <c r="AV8" s="1">
        <f t="shared" si="1"/>
        <v>3.0256490037266515</v>
      </c>
      <c r="AW8" s="1">
        <f t="shared" si="1"/>
        <v>3.0474488447891965</v>
      </c>
      <c r="AX8" s="1">
        <f t="shared" si="1"/>
        <v>3.068779835528376</v>
      </c>
      <c r="AY8" s="1">
        <f t="shared" si="1"/>
        <v>3.0896617192457954</v>
      </c>
      <c r="AZ8" s="1">
        <f t="shared" si="1"/>
        <v>3.1101130178292058</v>
      </c>
      <c r="BA8" s="1">
        <f t="shared" si="1"/>
        <v>3.1301511304701228</v>
      </c>
      <c r="BB8" s="1">
        <f t="shared" si="1"/>
        <v>3.1497924226054037</v>
      </c>
      <c r="BC8" s="1">
        <f t="shared" si="1"/>
        <v>3.1690523062220013</v>
      </c>
      <c r="BD8" s="1">
        <f t="shared" si="1"/>
        <v>3.1879453125121997</v>
      </c>
      <c r="BE8" s="1">
        <f t="shared" si="1"/>
        <v>3.2064851577373852</v>
      </c>
      <c r="BF8" s="1">
        <f t="shared" si="1"/>
        <v>3.2246848030482038</v>
      </c>
      <c r="BG8" s="1">
        <f t="shared" si="1"/>
        <v>3.2425565089146033</v>
      </c>
      <c r="BH8" s="1">
        <f t="shared" si="1"/>
        <v>3.2601118847382606</v>
      </c>
      <c r="BI8" s="1">
        <f t="shared" si="1"/>
        <v>3.277361934150206</v>
      </c>
      <c r="BJ8" s="1">
        <f t="shared" si="1"/>
        <v>3.2943170964362665</v>
      </c>
      <c r="BK8" s="1">
        <f t="shared" si="1"/>
        <v>3.3109872844808566</v>
      </c>
      <c r="BL8" s="1">
        <f t="shared" si="1"/>
        <v>3.3273819195744849</v>
      </c>
      <c r="BM8" s="1">
        <f t="shared" si="1"/>
        <v>3.3435099633909768</v>
      </c>
      <c r="BN8" s="1">
        <f t="shared" si="1"/>
        <v>3.3593799474061932</v>
      </c>
      <c r="BO8" s="1">
        <f t="shared" si="1"/>
        <v>3.375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4.8162782617530708E-2</v>
      </c>
      <c r="F9" s="1">
        <f t="shared" si="1"/>
        <v>0.51505807992003816</v>
      </c>
      <c r="G9" s="1">
        <f t="shared" si="1"/>
        <v>0.84632556523506142</v>
      </c>
      <c r="H9" s="1">
        <f t="shared" ref="H9:W9" si="4">MAX(($D$1 / 128 * LOG($C9, 2) * LOG(H$4, 2)) + ($D$2 / 128), 0)</f>
        <v>1.1032765892531189</v>
      </c>
      <c r="I9" s="1">
        <f t="shared" si="4"/>
        <v>1.3132208625375688</v>
      </c>
      <c r="J9" s="1">
        <f t="shared" si="4"/>
        <v>1.4907262163845183</v>
      </c>
      <c r="K9" s="1">
        <f t="shared" si="4"/>
        <v>1.644488347852592</v>
      </c>
      <c r="L9" s="1">
        <f t="shared" si="4"/>
        <v>1.7801161598400763</v>
      </c>
      <c r="M9" s="1">
        <f t="shared" si="4"/>
        <v>1.9014393718706502</v>
      </c>
      <c r="N9" s="1">
        <f t="shared" si="4"/>
        <v>2.011189567006614</v>
      </c>
      <c r="O9" s="1">
        <f t="shared" si="4"/>
        <v>2.1113836451550996</v>
      </c>
      <c r="P9" s="1">
        <f t="shared" si="4"/>
        <v>2.2035532623399252</v>
      </c>
      <c r="Q9" s="1">
        <f t="shared" si="4"/>
        <v>2.2888889990020487</v>
      </c>
      <c r="R9" s="1">
        <f t="shared" si="4"/>
        <v>2.3683346691731573</v>
      </c>
      <c r="S9" s="1">
        <f t="shared" si="4"/>
        <v>2.4426511304701228</v>
      </c>
      <c r="T9" s="1">
        <f t="shared" si="4"/>
        <v>2.5124607152181295</v>
      </c>
      <c r="U9" s="1">
        <f t="shared" si="4"/>
        <v>2.5782789424576067</v>
      </c>
      <c r="V9" s="1">
        <f t="shared" si="4"/>
        <v>2.6405376444877002</v>
      </c>
      <c r="W9" s="1">
        <f t="shared" si="4"/>
        <v>2.6996021544881805</v>
      </c>
      <c r="X9" s="1">
        <f t="shared" ref="X9:AM24" si="5">MAX(($D$1 / 128 * LOG($C9, 2) * LOG(X$4, 2)) + ($D$2 / 128), 0)</f>
        <v>2.7557842963045567</v>
      </c>
      <c r="Y9" s="1">
        <f t="shared" si="5"/>
        <v>2.8093523496241444</v>
      </c>
      <c r="Z9" s="1">
        <f t="shared" si="5"/>
        <v>2.8605387981892658</v>
      </c>
      <c r="AA9" s="1">
        <f t="shared" si="5"/>
        <v>2.9095464277726308</v>
      </c>
      <c r="AB9" s="1">
        <f t="shared" si="5"/>
        <v>2.9565531785062378</v>
      </c>
      <c r="AC9" s="1">
        <f t="shared" si="5"/>
        <v>3.001716044957456</v>
      </c>
      <c r="AD9" s="1">
        <f t="shared" si="5"/>
        <v>3.0451742397601147</v>
      </c>
      <c r="AE9" s="1">
        <f t="shared" si="5"/>
        <v>3.0870517816195795</v>
      </c>
      <c r="AF9" s="1">
        <f t="shared" si="5"/>
        <v>3.1274596289741043</v>
      </c>
      <c r="AG9" s="1">
        <f t="shared" si="5"/>
        <v>3.1664974517906881</v>
      </c>
      <c r="AH9" s="1">
        <f t="shared" si="5"/>
        <v>3.2042551127318926</v>
      </c>
      <c r="AI9" s="1">
        <f t="shared" si="5"/>
        <v>3.2408139130876537</v>
      </c>
      <c r="AJ9" s="1">
        <f t="shared" si="5"/>
        <v>3.2762476469266515</v>
      </c>
      <c r="AK9" s="1">
        <f t="shared" si="5"/>
        <v>3.3106234978356603</v>
      </c>
      <c r="AL9" s="1">
        <f t="shared" si="5"/>
        <v>3.3440028056376372</v>
      </c>
      <c r="AM9" s="1">
        <f t="shared" si="5"/>
        <v>3.3764417250751375</v>
      </c>
      <c r="AN9" s="1">
        <f t="shared" ref="AN9:BC38" si="6">MAX(($D$1 / 128 * LOG($C9, 2) * LOG(AN$4, 2)) + ($D$2 / 128), 0)</f>
        <v>3.4079917942266631</v>
      </c>
      <c r="AO9" s="1">
        <f t="shared" si="6"/>
        <v>3.4387004271052311</v>
      </c>
      <c r="AP9" s="1">
        <f t="shared" si="6"/>
        <v>3.4686113422599636</v>
      </c>
      <c r="AQ9" s="1">
        <f t="shared" si="6"/>
        <v>3.4977649371057113</v>
      </c>
      <c r="AR9" s="1">
        <f t="shared" si="6"/>
        <v>3.5261986160240992</v>
      </c>
      <c r="AS9" s="1">
        <f t="shared" si="6"/>
        <v>3.5539470789220875</v>
      </c>
      <c r="AT9" s="1">
        <f t="shared" si="6"/>
        <v>3.5810425758324591</v>
      </c>
      <c r="AU9" s="1">
        <f t="shared" si="6"/>
        <v>3.6075151322416747</v>
      </c>
      <c r="AV9" s="1">
        <f t="shared" si="6"/>
        <v>3.6333927490931952</v>
      </c>
      <c r="AW9" s="1">
        <f t="shared" si="6"/>
        <v>3.6587015808067962</v>
      </c>
      <c r="AX9" s="1">
        <f t="shared" si="6"/>
        <v>3.6834660941513375</v>
      </c>
      <c r="AY9" s="1">
        <f t="shared" si="6"/>
        <v>3.7077092103901617</v>
      </c>
      <c r="AZ9" s="1">
        <f t="shared" si="6"/>
        <v>3.7314524327690366</v>
      </c>
      <c r="BA9" s="1">
        <f t="shared" si="6"/>
        <v>3.7547159611237682</v>
      </c>
      <c r="BB9" s="1">
        <f t="shared" si="6"/>
        <v>3.7775187951381675</v>
      </c>
      <c r="BC9" s="1">
        <f t="shared" si="6"/>
        <v>3.7998788275749869</v>
      </c>
      <c r="BD9" s="1">
        <f t="shared" ref="BD9:BO30" si="7">MAX(($D$1 / 128 * LOG($C9, 2) * LOG(BD$4, 2)) + ($D$2 / 128), 0)</f>
        <v>3.8218129286260352</v>
      </c>
      <c r="BE9" s="1">
        <f t="shared" si="7"/>
        <v>3.8433370223776455</v>
      </c>
      <c r="BF9" s="1">
        <f t="shared" si="7"/>
        <v>3.8644661562597324</v>
      </c>
      <c r="BG9" s="1">
        <f t="shared" si="7"/>
        <v>3.8852145642371108</v>
      </c>
      <c r="BH9" s="1">
        <f t="shared" si="7"/>
        <v>3.9055957244077391</v>
      </c>
      <c r="BI9" s="1">
        <f t="shared" si="7"/>
        <v>3.9256224115916343</v>
      </c>
      <c r="BJ9" s="1">
        <f t="shared" si="7"/>
        <v>3.9453067454243236</v>
      </c>
      <c r="BK9" s="1">
        <f t="shared" si="7"/>
        <v>3.9646602344082185</v>
      </c>
      <c r="BL9" s="1">
        <f t="shared" si="7"/>
        <v>3.9836938163228792</v>
      </c>
      <c r="BM9" s="1">
        <f t="shared" si="7"/>
        <v>4.0024178953494234</v>
      </c>
      <c r="BN9" s="1">
        <f t="shared" si="7"/>
        <v>4.0208423762245946</v>
      </c>
      <c r="BO9" s="1">
        <f t="shared" si="7"/>
        <v>4.038976695705184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0.13858085962289746</v>
      </c>
      <c r="F10" s="1">
        <f t="shared" si="2"/>
        <v>0.65836734136086239</v>
      </c>
      <c r="G10" s="1">
        <f t="shared" si="2"/>
        <v>1.0271617192457949</v>
      </c>
      <c r="H10" s="1">
        <f t="shared" si="2"/>
        <v>1.3132208625375688</v>
      </c>
      <c r="I10" s="1">
        <f t="shared" si="2"/>
        <v>1.5469482009837594</v>
      </c>
      <c r="J10" s="1">
        <f t="shared" si="2"/>
        <v>1.7445618499085183</v>
      </c>
      <c r="K10" s="1">
        <f t="shared" si="2"/>
        <v>1.9157425788686924</v>
      </c>
      <c r="L10" s="1">
        <f t="shared" si="2"/>
        <v>2.0667346827217248</v>
      </c>
      <c r="M10" s="1">
        <f t="shared" si="2"/>
        <v>2.2018017221604667</v>
      </c>
      <c r="N10" s="1">
        <f t="shared" si="2"/>
        <v>2.3239847214953615</v>
      </c>
      <c r="O10" s="1">
        <f t="shared" si="2"/>
        <v>2.4355290606066573</v>
      </c>
      <c r="P10" s="1">
        <f t="shared" si="2"/>
        <v>2.5381399057285239</v>
      </c>
      <c r="Q10" s="1">
        <f t="shared" si="2"/>
        <v>2.6331427095314153</v>
      </c>
      <c r="R10" s="1">
        <f t="shared" si="2"/>
        <v>2.7215882038984316</v>
      </c>
      <c r="S10" s="1">
        <f t="shared" si="2"/>
        <v>2.8043234384915898</v>
      </c>
      <c r="T10" s="1">
        <f t="shared" ref="T10:W24" si="8">MAX(($D$1 / 128 * LOG($C10, 2) * LOG(T$4, 2)) + ($D$2 / 128), 0)</f>
        <v>2.8820412451548778</v>
      </c>
      <c r="U10" s="1">
        <f t="shared" si="8"/>
        <v>2.9553155423446218</v>
      </c>
      <c r="V10" s="1">
        <f t="shared" si="8"/>
        <v>3.0246270815114582</v>
      </c>
      <c r="W10" s="1">
        <f t="shared" si="8"/>
        <v>3.0903825817833641</v>
      </c>
      <c r="X10" s="1">
        <f t="shared" si="5"/>
        <v>3.1529291912693806</v>
      </c>
      <c r="Y10" s="1">
        <f t="shared" si="5"/>
        <v>3.2125655811182585</v>
      </c>
      <c r="Z10" s="1">
        <f t="shared" si="5"/>
        <v>3.2695505714705764</v>
      </c>
      <c r="AA10" s="1">
        <f t="shared" si="5"/>
        <v>3.3241099202295556</v>
      </c>
      <c r="AB10" s="1">
        <f t="shared" si="5"/>
        <v>3.3764417250751375</v>
      </c>
      <c r="AC10" s="1">
        <f t="shared" si="5"/>
        <v>3.4267207653514218</v>
      </c>
      <c r="AD10" s="1">
        <f t="shared" si="5"/>
        <v>3.4751020240825872</v>
      </c>
      <c r="AE10" s="1">
        <f t="shared" si="5"/>
        <v>3.5217235691543127</v>
      </c>
      <c r="AF10" s="1">
        <f t="shared" si="5"/>
        <v>3.5667089286821572</v>
      </c>
      <c r="AG10" s="1">
        <f t="shared" si="5"/>
        <v>3.6101690635213286</v>
      </c>
      <c r="AH10" s="1">
        <f t="shared" si="5"/>
        <v>3.6522040162241574</v>
      </c>
      <c r="AI10" s="1">
        <f t="shared" si="5"/>
        <v>3.6929042981144873</v>
      </c>
      <c r="AJ10" s="1">
        <f t="shared" si="5"/>
        <v>3.732352062856223</v>
      </c>
      <c r="AK10" s="1">
        <f t="shared" si="5"/>
        <v>3.7706221047777753</v>
      </c>
      <c r="AL10" s="1">
        <f t="shared" si="5"/>
        <v>3.8077827124460875</v>
      </c>
      <c r="AM10" s="1">
        <f t="shared" si="5"/>
        <v>3.8438964019675188</v>
      </c>
      <c r="AN10" s="1">
        <f t="shared" si="6"/>
        <v>3.8790205497959684</v>
      </c>
      <c r="AO10" s="1">
        <f t="shared" si="6"/>
        <v>3.9132079411343561</v>
      </c>
      <c r="AP10" s="1">
        <f t="shared" si="6"/>
        <v>3.9465072470893867</v>
      </c>
      <c r="AQ10" s="1">
        <f t="shared" si="6"/>
        <v>3.978963441406262</v>
      </c>
      <c r="AR10" s="1">
        <f t="shared" si="6"/>
        <v>4.0106181657379141</v>
      </c>
      <c r="AS10" s="1">
        <f t="shared" si="6"/>
        <v>4.0415100508922785</v>
      </c>
      <c r="AT10" s="1">
        <f t="shared" si="6"/>
        <v>4.0716750002746211</v>
      </c>
      <c r="AU10" s="1">
        <f t="shared" si="6"/>
        <v>4.1011464407411564</v>
      </c>
      <c r="AV10" s="1">
        <f t="shared" si="6"/>
        <v>4.1299555452592935</v>
      </c>
      <c r="AW10" s="1">
        <f t="shared" si="6"/>
        <v>4.1581314310934738</v>
      </c>
      <c r="AX10" s="1">
        <f t="shared" si="6"/>
        <v>4.1857013366754785</v>
      </c>
      <c r="AY10" s="1">
        <f t="shared" si="6"/>
        <v>4.2126907798524531</v>
      </c>
      <c r="AZ10" s="1">
        <f t="shared" si="6"/>
        <v>4.2391236998170365</v>
      </c>
      <c r="BA10" s="1">
        <f t="shared" si="6"/>
        <v>4.265022584698035</v>
      </c>
      <c r="BB10" s="1">
        <f t="shared" si="6"/>
        <v>4.2904085865157402</v>
      </c>
      <c r="BC10" s="1">
        <f t="shared" si="6"/>
        <v>4.3153016249743192</v>
      </c>
      <c r="BD10" s="1">
        <f t="shared" si="7"/>
        <v>4.3397204813673458</v>
      </c>
      <c r="BE10" s="1">
        <f t="shared" si="7"/>
        <v>4.3636828837054846</v>
      </c>
      <c r="BF10" s="1">
        <f t="shared" si="7"/>
        <v>4.3872055840329303</v>
      </c>
      <c r="BG10" s="1">
        <f t="shared" si="7"/>
        <v>4.4103044287772111</v>
      </c>
      <c r="BH10" s="1">
        <f t="shared" si="7"/>
        <v>4.432994422872321</v>
      </c>
      <c r="BI10" s="1">
        <f t="shared" si="7"/>
        <v>4.4552897883050537</v>
      </c>
      <c r="BJ10" s="1">
        <f t="shared" si="7"/>
        <v>4.4772040176566081</v>
      </c>
      <c r="BK10" s="1">
        <f t="shared" si="7"/>
        <v>4.4987499231442261</v>
      </c>
      <c r="BL10" s="1">
        <f t="shared" si="7"/>
        <v>4.5199396816092436</v>
      </c>
      <c r="BM10" s="1">
        <f t="shared" si="7"/>
        <v>4.5407848758470548</v>
      </c>
      <c r="BN10" s="1">
        <f t="shared" si="7"/>
        <v>4.5612965326302426</v>
      </c>
      <c r="BO10" s="1">
        <f t="shared" si="7"/>
        <v>4.5814851577373847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0.21502825445730145</v>
      </c>
      <c r="F11" s="1">
        <f t="shared" si="2"/>
        <v>0.77953359545121681</v>
      </c>
      <c r="G11" s="1">
        <f t="shared" si="2"/>
        <v>1.1800565089146029</v>
      </c>
      <c r="H11" s="1">
        <f t="shared" si="2"/>
        <v>1.4907262163845187</v>
      </c>
      <c r="I11" s="1">
        <f t="shared" si="2"/>
        <v>1.7445618499085183</v>
      </c>
      <c r="J11" s="1">
        <f t="shared" si="2"/>
        <v>1.9591768200753634</v>
      </c>
      <c r="K11" s="1">
        <f t="shared" si="2"/>
        <v>2.1450847633719041</v>
      </c>
      <c r="L11" s="1">
        <f t="shared" si="2"/>
        <v>2.3090671909024336</v>
      </c>
      <c r="M11" s="1">
        <f t="shared" si="2"/>
        <v>2.4557544708418204</v>
      </c>
      <c r="N11" s="1">
        <f t="shared" si="2"/>
        <v>2.5884492563479484</v>
      </c>
      <c r="O11" s="1">
        <f t="shared" si="2"/>
        <v>2.7095901043658199</v>
      </c>
      <c r="P11" s="1">
        <f t="shared" si="2"/>
        <v>2.8210288819221669</v>
      </c>
      <c r="Q11" s="1">
        <f t="shared" si="2"/>
        <v>2.9242050745326642</v>
      </c>
      <c r="R11" s="1">
        <f t="shared" si="2"/>
        <v>3.0202598118357358</v>
      </c>
      <c r="S11" s="1">
        <f t="shared" si="2"/>
        <v>3.1101130178292058</v>
      </c>
      <c r="T11" s="1">
        <f t="shared" si="8"/>
        <v>3.1945171308508975</v>
      </c>
      <c r="U11" s="1">
        <f t="shared" si="8"/>
        <v>3.2740954453597348</v>
      </c>
      <c r="V11" s="1">
        <f t="shared" si="8"/>
        <v>3.3493700733596077</v>
      </c>
      <c r="W11" s="1">
        <f t="shared" si="8"/>
        <v>3.4207827252991221</v>
      </c>
      <c r="X11" s="1">
        <f t="shared" si="5"/>
        <v>3.4887104155265805</v>
      </c>
      <c r="Y11" s="1">
        <f t="shared" si="5"/>
        <v>3.5534775108052497</v>
      </c>
      <c r="Z11" s="1">
        <f t="shared" si="5"/>
        <v>3.6153650983831556</v>
      </c>
      <c r="AA11" s="1">
        <f t="shared" si="5"/>
        <v>3.674618358823122</v>
      </c>
      <c r="AB11" s="1">
        <f t="shared" si="5"/>
        <v>3.7314524327690375</v>
      </c>
      <c r="AC11" s="1">
        <f t="shared" si="5"/>
        <v>3.7860571363794691</v>
      </c>
      <c r="AD11" s="1">
        <f t="shared" si="5"/>
        <v>3.8386007863536511</v>
      </c>
      <c r="AE11" s="1">
        <f t="shared" si="5"/>
        <v>3.8892333289899659</v>
      </c>
      <c r="AF11" s="1">
        <f t="shared" si="5"/>
        <v>3.9380889199147058</v>
      </c>
      <c r="AG11" s="1">
        <f t="shared" si="5"/>
        <v>3.9852880662930374</v>
      </c>
      <c r="AH11" s="1">
        <f t="shared" si="5"/>
        <v>4.0309394176514504</v>
      </c>
      <c r="AI11" s="1">
        <f t="shared" si="5"/>
        <v>4.0751412722865075</v>
      </c>
      <c r="AJ11" s="1">
        <f t="shared" si="5"/>
        <v>4.117982851799165</v>
      </c>
      <c r="AK11" s="1">
        <f t="shared" si="5"/>
        <v>4.1595453853081992</v>
      </c>
      <c r="AL11" s="1">
        <f t="shared" si="5"/>
        <v>4.1999030364598822</v>
      </c>
      <c r="AM11" s="1">
        <f t="shared" si="5"/>
        <v>4.2391236998170365</v>
      </c>
      <c r="AN11" s="1">
        <f t="shared" si="6"/>
        <v>4.2772696881096195</v>
      </c>
      <c r="AO11" s="1">
        <f t="shared" si="6"/>
        <v>4.3143983278169094</v>
      </c>
      <c r="AP11" s="1">
        <f t="shared" si="6"/>
        <v>4.3505624773733835</v>
      </c>
      <c r="AQ11" s="1">
        <f t="shared" si="6"/>
        <v>4.3858109797564229</v>
      </c>
      <c r="AR11" s="1">
        <f t="shared" si="6"/>
        <v>4.4201890591808057</v>
      </c>
      <c r="AS11" s="1">
        <f t="shared" si="6"/>
        <v>4.4537386699838821</v>
      </c>
      <c r="AT11" s="1">
        <f t="shared" si="6"/>
        <v>4.4864988044533423</v>
      </c>
      <c r="AU11" s="1">
        <f t="shared" si="6"/>
        <v>4.5185057652625504</v>
      </c>
      <c r="AV11" s="1">
        <f t="shared" si="6"/>
        <v>4.5497934072869519</v>
      </c>
      <c r="AW11" s="1">
        <f t="shared" si="6"/>
        <v>4.5803933528404572</v>
      </c>
      <c r="AX11" s="1">
        <f t="shared" si="6"/>
        <v>4.6103351837624569</v>
      </c>
      <c r="AY11" s="1">
        <f t="shared" si="6"/>
        <v>4.6396466132804237</v>
      </c>
      <c r="AZ11" s="1">
        <f t="shared" si="6"/>
        <v>4.6683536401507268</v>
      </c>
      <c r="BA11" s="1">
        <f t="shared" si="6"/>
        <v>4.6964806872263383</v>
      </c>
      <c r="BB11" s="1">
        <f t="shared" si="6"/>
        <v>4.7240507263021136</v>
      </c>
      <c r="BC11" s="1">
        <f t="shared" si="6"/>
        <v>4.7510853908367698</v>
      </c>
      <c r="BD11" s="1">
        <f t="shared" si="7"/>
        <v>4.7776050779373973</v>
      </c>
      <c r="BE11" s="1">
        <f t="shared" si="7"/>
        <v>4.8036290408109519</v>
      </c>
      <c r="BF11" s="1">
        <f t="shared" si="7"/>
        <v>4.8291754727324667</v>
      </c>
      <c r="BG11" s="1">
        <f t="shared" si="7"/>
        <v>4.8542615834472684</v>
      </c>
      <c r="BH11" s="1">
        <f t="shared" si="7"/>
        <v>4.8789036688108256</v>
      </c>
      <c r="BI11" s="1">
        <f t="shared" si="7"/>
        <v>4.9031171743720066</v>
      </c>
      <c r="BJ11" s="1">
        <f t="shared" si="7"/>
        <v>4.9269167535210352</v>
      </c>
      <c r="BK11" s="1">
        <f t="shared" si="7"/>
        <v>4.9503163207503382</v>
      </c>
      <c r="BL11" s="1">
        <f t="shared" si="7"/>
        <v>4.9733291005130562</v>
      </c>
      <c r="BM11" s="1">
        <f t="shared" si="7"/>
        <v>4.9959676721087511</v>
      </c>
      <c r="BN11" s="1">
        <f t="shared" si="7"/>
        <v>5.0182440109777966</v>
      </c>
      <c r="BO11" s="1">
        <f t="shared" si="7"/>
        <v>5.0401695267438082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0.28125</v>
      </c>
      <c r="F12" s="1">
        <f t="shared" si="2"/>
        <v>0.88449257886869237</v>
      </c>
      <c r="G12" s="1">
        <f t="shared" si="2"/>
        <v>1.3125</v>
      </c>
      <c r="H12" s="1">
        <f t="shared" si="2"/>
        <v>1.6444883478525925</v>
      </c>
      <c r="I12" s="1">
        <f t="shared" si="2"/>
        <v>1.9157425788686924</v>
      </c>
      <c r="J12" s="1">
        <f t="shared" si="2"/>
        <v>2.1450847633719041</v>
      </c>
      <c r="K12" s="1">
        <f t="shared" si="2"/>
        <v>2.34375</v>
      </c>
      <c r="L12" s="1">
        <f t="shared" si="2"/>
        <v>2.5189851577373847</v>
      </c>
      <c r="M12" s="1">
        <f t="shared" si="2"/>
        <v>2.6757383478525929</v>
      </c>
      <c r="N12" s="1">
        <f t="shared" si="2"/>
        <v>2.8175388567197133</v>
      </c>
      <c r="O12" s="1">
        <f t="shared" si="2"/>
        <v>2.9469925788686928</v>
      </c>
      <c r="P12" s="1">
        <f t="shared" si="2"/>
        <v>3.0660784593330015</v>
      </c>
      <c r="Q12" s="1">
        <f t="shared" si="2"/>
        <v>3.1763347633719037</v>
      </c>
      <c r="R12" s="1">
        <f t="shared" si="2"/>
        <v>3.2789809267212853</v>
      </c>
      <c r="S12" s="1">
        <f t="shared" si="2"/>
        <v>3.375</v>
      </c>
      <c r="T12" s="1">
        <f t="shared" si="8"/>
        <v>3.4651960550394127</v>
      </c>
      <c r="U12" s="1">
        <f t="shared" si="8"/>
        <v>3.5502351577373847</v>
      </c>
      <c r="V12" s="1">
        <f t="shared" si="8"/>
        <v>3.6306752482386973</v>
      </c>
      <c r="W12" s="1">
        <f t="shared" si="8"/>
        <v>3.7069883478525929</v>
      </c>
      <c r="X12" s="1">
        <f t="shared" si="5"/>
        <v>3.7795773422405974</v>
      </c>
      <c r="Y12" s="1">
        <f t="shared" si="5"/>
        <v>3.8487888567197128</v>
      </c>
      <c r="Z12" s="1">
        <f t="shared" si="5"/>
        <v>3.914923267183795</v>
      </c>
      <c r="AA12" s="1">
        <f t="shared" si="5"/>
        <v>3.9782425788686933</v>
      </c>
      <c r="AB12" s="1">
        <f t="shared" si="5"/>
        <v>4.0389766957051849</v>
      </c>
      <c r="AC12" s="1">
        <f t="shared" si="5"/>
        <v>4.0973284593330019</v>
      </c>
      <c r="AD12" s="1">
        <f t="shared" si="5"/>
        <v>4.1534777366060771</v>
      </c>
      <c r="AE12" s="1">
        <f t="shared" si="5"/>
        <v>4.2075847633719041</v>
      </c>
      <c r="AF12" s="1">
        <f t="shared" si="5"/>
        <v>4.2597929012253095</v>
      </c>
      <c r="AG12" s="1">
        <f t="shared" si="5"/>
        <v>4.3102309267212853</v>
      </c>
      <c r="AH12" s="1">
        <f t="shared" si="5"/>
        <v>4.3590149450864653</v>
      </c>
      <c r="AI12" s="1">
        <f t="shared" si="5"/>
        <v>4.40625</v>
      </c>
      <c r="AJ12" s="1">
        <f t="shared" si="5"/>
        <v>4.4520314355884052</v>
      </c>
      <c r="AK12" s="1">
        <f t="shared" si="5"/>
        <v>4.4964460550394127</v>
      </c>
      <c r="AL12" s="1">
        <f t="shared" si="5"/>
        <v>4.5395731112244961</v>
      </c>
      <c r="AM12" s="1">
        <f t="shared" si="5"/>
        <v>4.5814851577373847</v>
      </c>
      <c r="AN12" s="1">
        <f t="shared" si="6"/>
        <v>4.6222487833048547</v>
      </c>
      <c r="AO12" s="1">
        <f t="shared" si="6"/>
        <v>4.6619252482386973</v>
      </c>
      <c r="AP12" s="1">
        <f t="shared" si="6"/>
        <v>4.7005710382016943</v>
      </c>
      <c r="AQ12" s="1">
        <f t="shared" si="6"/>
        <v>4.7382383478525929</v>
      </c>
      <c r="AR12" s="1">
        <f t="shared" si="6"/>
        <v>4.7749755047623985</v>
      </c>
      <c r="AS12" s="1">
        <f t="shared" si="6"/>
        <v>4.8108273422405974</v>
      </c>
      <c r="AT12" s="1">
        <f t="shared" si="6"/>
        <v>4.8458355282865382</v>
      </c>
      <c r="AU12" s="1">
        <f t="shared" si="6"/>
        <v>4.8800388567197128</v>
      </c>
      <c r="AV12" s="1">
        <f t="shared" si="6"/>
        <v>4.9134735055899768</v>
      </c>
      <c r="AW12" s="1">
        <f t="shared" si="6"/>
        <v>4.946173267183795</v>
      </c>
      <c r="AX12" s="1">
        <f t="shared" si="6"/>
        <v>4.9781697532925637</v>
      </c>
      <c r="AY12" s="1">
        <f t="shared" si="6"/>
        <v>5.0094925788686933</v>
      </c>
      <c r="AZ12" s="1">
        <f t="shared" si="6"/>
        <v>5.0401695267438082</v>
      </c>
      <c r="BA12" s="1">
        <f t="shared" si="6"/>
        <v>5.0702266957051849</v>
      </c>
      <c r="BB12" s="1">
        <f t="shared" si="6"/>
        <v>5.0996886339081051</v>
      </c>
      <c r="BC12" s="1">
        <f t="shared" si="6"/>
        <v>5.1285784593330019</v>
      </c>
      <c r="BD12" s="1">
        <f t="shared" si="7"/>
        <v>5.1569179687682993</v>
      </c>
      <c r="BE12" s="1">
        <f t="shared" si="7"/>
        <v>5.1847277366060771</v>
      </c>
      <c r="BF12" s="1">
        <f t="shared" si="7"/>
        <v>5.2120272045723057</v>
      </c>
      <c r="BG12" s="1">
        <f t="shared" si="7"/>
        <v>5.238834763371905</v>
      </c>
      <c r="BH12" s="1">
        <f t="shared" si="7"/>
        <v>5.2651678271073905</v>
      </c>
      <c r="BI12" s="1">
        <f t="shared" si="7"/>
        <v>5.2910429012253086</v>
      </c>
      <c r="BJ12" s="1">
        <f t="shared" si="7"/>
        <v>5.3164756446543988</v>
      </c>
      <c r="BK12" s="1">
        <f t="shared" si="7"/>
        <v>5.3414809267212853</v>
      </c>
      <c r="BL12" s="1">
        <f t="shared" si="7"/>
        <v>5.3660728793617265</v>
      </c>
      <c r="BM12" s="1">
        <f t="shared" si="7"/>
        <v>5.3902649450864653</v>
      </c>
      <c r="BN12" s="1">
        <f t="shared" si="7"/>
        <v>5.4140699211092889</v>
      </c>
      <c r="BO12" s="1">
        <f t="shared" si="7"/>
        <v>5.4375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0.33966171924579491</v>
      </c>
      <c r="F13" s="1">
        <f t="shared" si="2"/>
        <v>0.97707296347592965</v>
      </c>
      <c r="G13" s="1">
        <f t="shared" si="2"/>
        <v>1.4293234384915898</v>
      </c>
      <c r="H13" s="1">
        <f t="shared" si="2"/>
        <v>1.7801161598400763</v>
      </c>
      <c r="I13" s="1">
        <f t="shared" si="2"/>
        <v>2.0667346827217243</v>
      </c>
      <c r="J13" s="1">
        <f t="shared" si="2"/>
        <v>2.3090671909024336</v>
      </c>
      <c r="K13" s="1">
        <f t="shared" si="2"/>
        <v>2.5189851577373847</v>
      </c>
      <c r="L13" s="1">
        <f t="shared" si="2"/>
        <v>2.7041459269518593</v>
      </c>
      <c r="M13" s="1">
        <f t="shared" si="2"/>
        <v>2.8697778790858717</v>
      </c>
      <c r="N13" s="1">
        <f t="shared" si="2"/>
        <v>3.0196102051775808</v>
      </c>
      <c r="O13" s="1">
        <f t="shared" si="2"/>
        <v>3.1563964019675197</v>
      </c>
      <c r="P13" s="1">
        <f t="shared" si="2"/>
        <v>3.2822275052350474</v>
      </c>
      <c r="Q13" s="1">
        <f t="shared" si="2"/>
        <v>3.3987289101482281</v>
      </c>
      <c r="R13" s="1">
        <f t="shared" si="2"/>
        <v>3.5071891233160057</v>
      </c>
      <c r="S13" s="1">
        <f t="shared" si="2"/>
        <v>3.6086468769831797</v>
      </c>
      <c r="T13" s="1">
        <f t="shared" si="8"/>
        <v>3.7039517869501468</v>
      </c>
      <c r="U13" s="1">
        <f t="shared" si="8"/>
        <v>3.7938076461976538</v>
      </c>
      <c r="V13" s="1">
        <f t="shared" si="8"/>
        <v>3.8788039975304516</v>
      </c>
      <c r="W13" s="1">
        <f t="shared" si="8"/>
        <v>3.9594395983316666</v>
      </c>
      <c r="X13" s="1">
        <f t="shared" si="5"/>
        <v>4.036140154378363</v>
      </c>
      <c r="Y13" s="1">
        <f t="shared" si="5"/>
        <v>4.1092719244233757</v>
      </c>
      <c r="Z13" s="1">
        <f t="shared" si="5"/>
        <v>4.1791522981519558</v>
      </c>
      <c r="AA13" s="1">
        <f t="shared" si="5"/>
        <v>4.2460581212133155</v>
      </c>
      <c r="AB13" s="1">
        <f t="shared" si="5"/>
        <v>4.3102323196801526</v>
      </c>
      <c r="AC13" s="1">
        <f t="shared" si="5"/>
        <v>4.3718892244808423</v>
      </c>
      <c r="AD13" s="1">
        <f t="shared" si="5"/>
        <v>4.4312188904277887</v>
      </c>
      <c r="AE13" s="1">
        <f t="shared" si="5"/>
        <v>4.488390629394023</v>
      </c>
      <c r="AF13" s="1">
        <f t="shared" si="5"/>
        <v>4.5435559232141083</v>
      </c>
      <c r="AG13" s="1">
        <f t="shared" si="5"/>
        <v>4.5968508425618007</v>
      </c>
      <c r="AH13" s="1">
        <f t="shared" si="5"/>
        <v>4.648398069057337</v>
      </c>
      <c r="AI13" s="1">
        <f t="shared" si="5"/>
        <v>4.6983085962289746</v>
      </c>
      <c r="AJ13" s="1">
        <f t="shared" si="5"/>
        <v>4.7466831686535098</v>
      </c>
      <c r="AK13" s="1">
        <f t="shared" si="5"/>
        <v>4.7936135061959417</v>
      </c>
      <c r="AL13" s="1">
        <f t="shared" si="5"/>
        <v>4.8391833507425099</v>
      </c>
      <c r="AM13" s="1">
        <f t="shared" si="5"/>
        <v>4.8834693654434487</v>
      </c>
      <c r="AN13" s="1">
        <f t="shared" si="6"/>
        <v>4.9265419107220341</v>
      </c>
      <c r="AO13" s="1">
        <f t="shared" si="6"/>
        <v>4.9684657167762465</v>
      </c>
      <c r="AP13" s="1">
        <f t="shared" si="6"/>
        <v>5.0093004687109772</v>
      </c>
      <c r="AQ13" s="1">
        <f t="shared" si="6"/>
        <v>5.0491013175774615</v>
      </c>
      <c r="AR13" s="1">
        <f t="shared" si="6"/>
        <v>5.0879193283008961</v>
      </c>
      <c r="AS13" s="1">
        <f t="shared" si="6"/>
        <v>5.125801873624158</v>
      </c>
      <c r="AT13" s="1">
        <f t="shared" si="6"/>
        <v>5.1627929816915499</v>
      </c>
      <c r="AU13" s="1">
        <f t="shared" si="6"/>
        <v>5.1989336436691707</v>
      </c>
      <c r="AV13" s="1">
        <f t="shared" si="6"/>
        <v>5.2342620867919356</v>
      </c>
      <c r="AW13" s="1">
        <f t="shared" si="6"/>
        <v>5.2688140173977507</v>
      </c>
      <c r="AX13" s="1">
        <f t="shared" si="6"/>
        <v>5.3026228378225806</v>
      </c>
      <c r="AY13" s="1">
        <f t="shared" si="6"/>
        <v>5.3357198404591104</v>
      </c>
      <c r="AZ13" s="1">
        <f t="shared" si="6"/>
        <v>5.3681343818048672</v>
      </c>
      <c r="BA13" s="1">
        <f t="shared" si="6"/>
        <v>5.3998940389259475</v>
      </c>
      <c r="BB13" s="1">
        <f t="shared" si="6"/>
        <v>5.4310247504260767</v>
      </c>
      <c r="BC13" s="1">
        <f t="shared" si="6"/>
        <v>5.4615509437266372</v>
      </c>
      <c r="BD13" s="1">
        <f t="shared" si="7"/>
        <v>5.4914956502224914</v>
      </c>
      <c r="BE13" s="1">
        <f t="shared" si="7"/>
        <v>5.5208806096735836</v>
      </c>
      <c r="BF13" s="1">
        <f t="shared" si="7"/>
        <v>5.5497263650176576</v>
      </c>
      <c r="BG13" s="1">
        <f t="shared" si="7"/>
        <v>5.5780523486398188</v>
      </c>
      <c r="BH13" s="1">
        <f t="shared" si="7"/>
        <v>5.6058769610063823</v>
      </c>
      <c r="BI13" s="1">
        <f t="shared" si="7"/>
        <v>5.6332176424599023</v>
      </c>
      <c r="BJ13" s="1">
        <f t="shared" si="7"/>
        <v>5.6600909388769498</v>
      </c>
      <c r="BK13" s="1">
        <f t="shared" si="7"/>
        <v>5.6865125618075956</v>
      </c>
      <c r="BL13" s="1">
        <f t="shared" si="7"/>
        <v>5.7124974436440032</v>
      </c>
      <c r="BM13" s="1">
        <f t="shared" si="7"/>
        <v>5.7380597883031319</v>
      </c>
      <c r="BN13" s="1">
        <f t="shared" si="7"/>
        <v>5.7632131178542929</v>
      </c>
      <c r="BO13" s="1">
        <f t="shared" si="7"/>
        <v>5.7879703154747695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0.39191278261753082</v>
      </c>
      <c r="F14" s="1">
        <f t="shared" si="2"/>
        <v>1.0598889395429358</v>
      </c>
      <c r="G14" s="1">
        <f t="shared" si="2"/>
        <v>1.5338255652350616</v>
      </c>
      <c r="H14" s="1">
        <f t="shared" si="2"/>
        <v>1.9014393718706497</v>
      </c>
      <c r="I14" s="1">
        <f t="shared" si="2"/>
        <v>2.2018017221604662</v>
      </c>
      <c r="J14" s="1">
        <f t="shared" si="2"/>
        <v>2.45575447084182</v>
      </c>
      <c r="K14" s="1">
        <f t="shared" si="2"/>
        <v>2.6757383478525925</v>
      </c>
      <c r="L14" s="1">
        <f t="shared" si="2"/>
        <v>2.8697778790858717</v>
      </c>
      <c r="M14" s="1">
        <f t="shared" si="2"/>
        <v>3.0433521544881814</v>
      </c>
      <c r="N14" s="1">
        <f t="shared" si="2"/>
        <v>3.2003691859131855</v>
      </c>
      <c r="O14" s="1">
        <f t="shared" si="2"/>
        <v>3.3437145047779975</v>
      </c>
      <c r="P14" s="1">
        <f t="shared" si="2"/>
        <v>3.4755794154509259</v>
      </c>
      <c r="Q14" s="1">
        <f t="shared" si="2"/>
        <v>3.5976672534593508</v>
      </c>
      <c r="R14" s="1">
        <f t="shared" si="2"/>
        <v>3.7113283114135855</v>
      </c>
      <c r="S14" s="1">
        <f t="shared" si="2"/>
        <v>3.8176511304701233</v>
      </c>
      <c r="T14" s="1">
        <f t="shared" si="8"/>
        <v>3.9175260668979348</v>
      </c>
      <c r="U14" s="1">
        <f t="shared" si="8"/>
        <v>4.011690661703402</v>
      </c>
      <c r="V14" s="1">
        <f t="shared" si="8"/>
        <v>4.1007627272339331</v>
      </c>
      <c r="W14" s="1">
        <f t="shared" si="8"/>
        <v>4.1852649371057122</v>
      </c>
      <c r="X14" s="1">
        <f t="shared" si="5"/>
        <v>4.2656434103847563</v>
      </c>
      <c r="Y14" s="1">
        <f t="shared" si="5"/>
        <v>4.3422819685307159</v>
      </c>
      <c r="Z14" s="1">
        <f t="shared" si="5"/>
        <v>4.4155132205838648</v>
      </c>
      <c r="AA14" s="1">
        <f t="shared" si="5"/>
        <v>4.4856272873955287</v>
      </c>
      <c r="AB14" s="1">
        <f t="shared" si="5"/>
        <v>4.5528787437412994</v>
      </c>
      <c r="AC14" s="1">
        <f t="shared" si="5"/>
        <v>4.6174921980684571</v>
      </c>
      <c r="AD14" s="1">
        <f t="shared" si="5"/>
        <v>4.6796668186288075</v>
      </c>
      <c r="AE14" s="1">
        <f t="shared" si="5"/>
        <v>4.7395800360768812</v>
      </c>
      <c r="AF14" s="1">
        <f t="shared" si="5"/>
        <v>4.7973905960492083</v>
      </c>
      <c r="AG14" s="1">
        <f t="shared" si="5"/>
        <v>4.8532410940311168</v>
      </c>
      <c r="AH14" s="1">
        <f t="shared" si="5"/>
        <v>4.9072600944273814</v>
      </c>
      <c r="AI14" s="1">
        <f t="shared" si="5"/>
        <v>4.9595639130876545</v>
      </c>
      <c r="AJ14" s="1">
        <f t="shared" si="5"/>
        <v>5.0102581254561205</v>
      </c>
      <c r="AK14" s="1">
        <f t="shared" si="5"/>
        <v>5.0594388495154652</v>
      </c>
      <c r="AL14" s="1">
        <f t="shared" si="5"/>
        <v>5.1071938427124701</v>
      </c>
      <c r="AM14" s="1">
        <f t="shared" si="5"/>
        <v>5.1536034443209324</v>
      </c>
      <c r="AN14" s="1">
        <f t="shared" si="6"/>
        <v>5.1987413886616158</v>
      </c>
      <c r="AO14" s="1">
        <f t="shared" si="6"/>
        <v>5.2426755098514635</v>
      </c>
      <c r="AP14" s="1">
        <f t="shared" si="6"/>
        <v>5.2854683549938617</v>
      </c>
      <c r="AQ14" s="1">
        <f t="shared" si="6"/>
        <v>5.3271777197232426</v>
      </c>
      <c r="AR14" s="1">
        <f t="shared" si="6"/>
        <v>5.3678571176115666</v>
      </c>
      <c r="AS14" s="1">
        <f t="shared" si="6"/>
        <v>5.4075561930022866</v>
      </c>
      <c r="AT14" s="1">
        <f t="shared" si="6"/>
        <v>5.4463210852613058</v>
      </c>
      <c r="AU14" s="1">
        <f t="shared" si="6"/>
        <v>5.4841947511482463</v>
      </c>
      <c r="AV14" s="1">
        <f t="shared" si="6"/>
        <v>5.5212172509565214</v>
      </c>
      <c r="AW14" s="1">
        <f t="shared" si="6"/>
        <v>5.5574260032013951</v>
      </c>
      <c r="AX14" s="1">
        <f t="shared" si="6"/>
        <v>5.5928560119155266</v>
      </c>
      <c r="AY14" s="1">
        <f t="shared" si="6"/>
        <v>5.62754007001306</v>
      </c>
      <c r="AZ14" s="1">
        <f t="shared" si="6"/>
        <v>5.6615089416836399</v>
      </c>
      <c r="BA14" s="1">
        <f t="shared" si="6"/>
        <v>5.6947915263588307</v>
      </c>
      <c r="BB14" s="1">
        <f t="shared" si="6"/>
        <v>5.7274150064408698</v>
      </c>
      <c r="BC14" s="1">
        <f t="shared" si="6"/>
        <v>5.7594049806859884</v>
      </c>
      <c r="BD14" s="1">
        <f t="shared" si="7"/>
        <v>5.7907855848821352</v>
      </c>
      <c r="BE14" s="1">
        <f t="shared" si="7"/>
        <v>5.8215796012463388</v>
      </c>
      <c r="BF14" s="1">
        <f t="shared" si="7"/>
        <v>5.8518085577838352</v>
      </c>
      <c r="BG14" s="1">
        <f t="shared" si="7"/>
        <v>5.8814928186944133</v>
      </c>
      <c r="BH14" s="1">
        <f t="shared" si="7"/>
        <v>5.9106516667768698</v>
      </c>
      <c r="BI14" s="1">
        <f t="shared" si="7"/>
        <v>5.9393033786667377</v>
      </c>
      <c r="BJ14" s="1">
        <f t="shared" si="7"/>
        <v>5.9674652936424568</v>
      </c>
      <c r="BK14" s="1">
        <f t="shared" si="7"/>
        <v>5.9951538766486472</v>
      </c>
      <c r="BL14" s="1">
        <f t="shared" si="7"/>
        <v>6.0223847761101217</v>
      </c>
      <c r="BM14" s="1">
        <f t="shared" si="7"/>
        <v>6.0491728770449127</v>
      </c>
      <c r="BN14" s="1">
        <f t="shared" si="7"/>
        <v>6.0755323499276921</v>
      </c>
      <c r="BO14" s="1">
        <f t="shared" si="7"/>
        <v>6.1014766957051849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0.43917961890657109</v>
      </c>
      <c r="F15" s="1">
        <f t="shared" si="2"/>
        <v>1.1348051025887906</v>
      </c>
      <c r="G15" s="1">
        <f t="shared" si="2"/>
        <v>1.6283592378131422</v>
      </c>
      <c r="H15" s="1">
        <f t="shared" si="2"/>
        <v>2.011189567006614</v>
      </c>
      <c r="I15" s="1">
        <f t="shared" si="2"/>
        <v>2.3239847214953615</v>
      </c>
      <c r="J15" s="1">
        <f t="shared" si="2"/>
        <v>2.5884492563479484</v>
      </c>
      <c r="K15" s="1">
        <f t="shared" si="2"/>
        <v>2.8175388567197133</v>
      </c>
      <c r="L15" s="1">
        <f t="shared" si="2"/>
        <v>3.0196102051775813</v>
      </c>
      <c r="M15" s="1">
        <f t="shared" si="2"/>
        <v>3.2003691859131855</v>
      </c>
      <c r="N15" s="1">
        <f t="shared" si="2"/>
        <v>3.3638855738844438</v>
      </c>
      <c r="O15" s="1">
        <f t="shared" si="2"/>
        <v>3.513164340401933</v>
      </c>
      <c r="P15" s="1">
        <f t="shared" si="2"/>
        <v>3.6504874938057634</v>
      </c>
      <c r="Q15" s="1">
        <f t="shared" si="2"/>
        <v>3.7776288752545186</v>
      </c>
      <c r="R15" s="1">
        <f t="shared" si="2"/>
        <v>3.8959946695954049</v>
      </c>
      <c r="S15" s="1">
        <f t="shared" si="2"/>
        <v>4.0067184756262844</v>
      </c>
      <c r="T15" s="1">
        <f t="shared" si="8"/>
        <v>4.1107275038528499</v>
      </c>
      <c r="U15" s="1">
        <f t="shared" si="8"/>
        <v>4.2087898240841515</v>
      </c>
      <c r="V15" s="1">
        <f t="shared" si="8"/>
        <v>4.3015488215795807</v>
      </c>
      <c r="W15" s="1">
        <f t="shared" si="8"/>
        <v>4.3895488048197571</v>
      </c>
      <c r="X15" s="1">
        <f t="shared" si="5"/>
        <v>4.4732543589367388</v>
      </c>
      <c r="Y15" s="1">
        <f t="shared" si="5"/>
        <v>4.5530651927910144</v>
      </c>
      <c r="Z15" s="1">
        <f t="shared" si="5"/>
        <v>4.6293276830041421</v>
      </c>
      <c r="AA15" s="1">
        <f t="shared" si="5"/>
        <v>4.7023439593085046</v>
      </c>
      <c r="AB15" s="1">
        <f t="shared" si="5"/>
        <v>4.772379134013228</v>
      </c>
      <c r="AC15" s="1">
        <f t="shared" si="5"/>
        <v>4.839667112712335</v>
      </c>
      <c r="AD15" s="1">
        <f t="shared" si="5"/>
        <v>4.9044153077663717</v>
      </c>
      <c r="AE15" s="1">
        <f t="shared" si="5"/>
        <v>4.9668084941610902</v>
      </c>
      <c r="AF15" s="1">
        <f t="shared" si="5"/>
        <v>5.0270119884411724</v>
      </c>
      <c r="AG15" s="1">
        <f t="shared" si="5"/>
        <v>5.0851742885019755</v>
      </c>
      <c r="AH15" s="1">
        <f t="shared" si="5"/>
        <v>5.1414292803742052</v>
      </c>
      <c r="AI15" s="1">
        <f t="shared" si="5"/>
        <v>5.1958980945328559</v>
      </c>
      <c r="AJ15" s="1">
        <f t="shared" si="5"/>
        <v>5.2486906764732337</v>
      </c>
      <c r="AK15" s="1">
        <f t="shared" si="5"/>
        <v>5.2999071227594206</v>
      </c>
      <c r="AL15" s="1">
        <f t="shared" si="5"/>
        <v>5.349638823354562</v>
      </c>
      <c r="AM15" s="1">
        <f t="shared" si="5"/>
        <v>5.397969442990723</v>
      </c>
      <c r="AN15" s="1">
        <f t="shared" si="6"/>
        <v>5.4449757680501891</v>
      </c>
      <c r="AO15" s="1">
        <f t="shared" si="6"/>
        <v>5.4907284404861523</v>
      </c>
      <c r="AP15" s="1">
        <f t="shared" si="6"/>
        <v>5.5352925963945543</v>
      </c>
      <c r="AQ15" s="1">
        <f t="shared" si="6"/>
        <v>5.5787284237263277</v>
      </c>
      <c r="AR15" s="1">
        <f t="shared" si="6"/>
        <v>5.6210916511238684</v>
      </c>
      <c r="AS15" s="1">
        <f t="shared" si="6"/>
        <v>5.6624339778433104</v>
      </c>
      <c r="AT15" s="1">
        <f t="shared" si="6"/>
        <v>5.7028034530827991</v>
      </c>
      <c r="AU15" s="1">
        <f t="shared" si="6"/>
        <v>5.7422448116975859</v>
      </c>
      <c r="AV15" s="1">
        <f t="shared" si="6"/>
        <v>5.7807997721841948</v>
      </c>
      <c r="AW15" s="1">
        <f t="shared" si="6"/>
        <v>5.8185073019107127</v>
      </c>
      <c r="AX15" s="1">
        <f t="shared" si="6"/>
        <v>5.8554038538207012</v>
      </c>
      <c r="AY15" s="1">
        <f t="shared" si="6"/>
        <v>5.8915235782150761</v>
      </c>
      <c r="AZ15" s="1">
        <f t="shared" si="6"/>
        <v>5.9268985126958968</v>
      </c>
      <c r="BA15" s="1">
        <f t="shared" si="6"/>
        <v>5.9615587529197986</v>
      </c>
      <c r="BB15" s="1">
        <f t="shared" si="6"/>
        <v>5.9955326064416399</v>
      </c>
      <c r="BC15" s="1">
        <f t="shared" si="6"/>
        <v>6.0288467316189056</v>
      </c>
      <c r="BD15" s="1">
        <f t="shared" si="7"/>
        <v>6.0615262632846196</v>
      </c>
      <c r="BE15" s="1">
        <f t="shared" si="7"/>
        <v>6.0935949266729432</v>
      </c>
      <c r="BF15" s="1">
        <f t="shared" si="7"/>
        <v>6.1250751408910578</v>
      </c>
      <c r="BG15" s="1">
        <f t="shared" si="7"/>
        <v>6.1559881130676617</v>
      </c>
      <c r="BH15" s="1">
        <f t="shared" si="7"/>
        <v>6.1863539241683725</v>
      </c>
      <c r="BI15" s="1">
        <f t="shared" si="7"/>
        <v>6.2161916073477421</v>
      </c>
      <c r="BJ15" s="1">
        <f t="shared" si="7"/>
        <v>6.2455192196035041</v>
      </c>
      <c r="BK15" s="1">
        <f t="shared" si="7"/>
        <v>6.274353907408547</v>
      </c>
      <c r="BL15" s="1">
        <f t="shared" si="7"/>
        <v>6.3027119669180056</v>
      </c>
      <c r="BM15" s="1">
        <f t="shared" si="7"/>
        <v>6.3306088992807767</v>
      </c>
      <c r="BN15" s="1">
        <f t="shared" si="7"/>
        <v>6.3580594615255297</v>
      </c>
      <c r="BO15" s="1">
        <f t="shared" si="7"/>
        <v>6.3850777134394265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0.48233085962289746</v>
      </c>
      <c r="F16" s="1">
        <f t="shared" si="2"/>
        <v>1.2031982009837598</v>
      </c>
      <c r="G16" s="1">
        <f t="shared" si="2"/>
        <v>1.7146617192457949</v>
      </c>
      <c r="H16" s="1">
        <f t="shared" si="2"/>
        <v>2.1113836451550996</v>
      </c>
      <c r="I16" s="1">
        <f t="shared" si="2"/>
        <v>2.4355290606066569</v>
      </c>
      <c r="J16" s="1">
        <f t="shared" si="2"/>
        <v>2.7095901043658195</v>
      </c>
      <c r="K16" s="1">
        <f t="shared" si="2"/>
        <v>2.9469925788686924</v>
      </c>
      <c r="L16" s="1">
        <f t="shared" si="2"/>
        <v>3.1563964019675197</v>
      </c>
      <c r="M16" s="1">
        <f t="shared" si="2"/>
        <v>3.3437145047779975</v>
      </c>
      <c r="N16" s="1">
        <f t="shared" si="2"/>
        <v>3.513164340401933</v>
      </c>
      <c r="O16" s="1">
        <f t="shared" si="2"/>
        <v>3.6678599202295548</v>
      </c>
      <c r="P16" s="1">
        <f t="shared" si="2"/>
        <v>3.8101660588395241</v>
      </c>
      <c r="Q16" s="1">
        <f t="shared" si="2"/>
        <v>3.9419209639887169</v>
      </c>
      <c r="R16" s="1">
        <f t="shared" si="2"/>
        <v>4.0645818461388599</v>
      </c>
      <c r="S16" s="1">
        <f t="shared" si="2"/>
        <v>4.1793234384915898</v>
      </c>
      <c r="T16" s="1">
        <f t="shared" si="8"/>
        <v>4.2871065968346826</v>
      </c>
      <c r="U16" s="1">
        <f t="shared" si="8"/>
        <v>4.3887272615904163</v>
      </c>
      <c r="V16" s="1">
        <f t="shared" si="8"/>
        <v>4.4848521642576911</v>
      </c>
      <c r="W16" s="1">
        <f t="shared" si="8"/>
        <v>4.5760453644008949</v>
      </c>
      <c r="X16" s="1">
        <f t="shared" si="5"/>
        <v>4.6627883053495793</v>
      </c>
      <c r="Y16" s="1">
        <f t="shared" si="5"/>
        <v>4.7454952000248296</v>
      </c>
      <c r="Z16" s="1">
        <f t="shared" si="5"/>
        <v>4.8245249938651744</v>
      </c>
      <c r="AA16" s="1">
        <f t="shared" si="5"/>
        <v>4.9001907798524531</v>
      </c>
      <c r="AB16" s="1">
        <f t="shared" si="5"/>
        <v>4.9727672903101992</v>
      </c>
      <c r="AC16" s="1">
        <f t="shared" si="5"/>
        <v>5.0424969184624224</v>
      </c>
      <c r="AD16" s="1">
        <f t="shared" si="5"/>
        <v>5.1095946029512795</v>
      </c>
      <c r="AE16" s="1">
        <f t="shared" si="5"/>
        <v>5.1742518236116144</v>
      </c>
      <c r="AF16" s="1">
        <f t="shared" si="5"/>
        <v>5.2366398957572606</v>
      </c>
      <c r="AG16" s="1">
        <f t="shared" si="5"/>
        <v>5.2969127057617573</v>
      </c>
      <c r="AH16" s="1">
        <f t="shared" si="5"/>
        <v>5.3552089979196458</v>
      </c>
      <c r="AI16" s="1">
        <f t="shared" si="5"/>
        <v>5.4116542981144873</v>
      </c>
      <c r="AJ16" s="1">
        <f t="shared" si="5"/>
        <v>5.466362541385692</v>
      </c>
      <c r="AK16" s="1">
        <f t="shared" si="5"/>
        <v>5.5194374564575801</v>
      </c>
      <c r="AL16" s="1">
        <f t="shared" si="5"/>
        <v>5.5709737495209195</v>
      </c>
      <c r="AM16" s="1">
        <f t="shared" si="5"/>
        <v>5.6210581212133137</v>
      </c>
      <c r="AN16" s="1">
        <f t="shared" si="6"/>
        <v>5.6697701442309203</v>
      </c>
      <c r="AO16" s="1">
        <f t="shared" si="6"/>
        <v>5.7171830238805885</v>
      </c>
      <c r="AP16" s="1">
        <f t="shared" si="6"/>
        <v>5.7633642598232848</v>
      </c>
      <c r="AQ16" s="1">
        <f t="shared" si="6"/>
        <v>5.8083762240237924</v>
      </c>
      <c r="AR16" s="1">
        <f t="shared" si="6"/>
        <v>5.8522766673253805</v>
      </c>
      <c r="AS16" s="1">
        <f t="shared" si="6"/>
        <v>5.8951191649724768</v>
      </c>
      <c r="AT16" s="1">
        <f t="shared" si="6"/>
        <v>5.9369535097034669</v>
      </c>
      <c r="AU16" s="1">
        <f t="shared" si="6"/>
        <v>5.9778260596477271</v>
      </c>
      <c r="AV16" s="1">
        <f t="shared" si="6"/>
        <v>6.0177800471226188</v>
      </c>
      <c r="AW16" s="1">
        <f t="shared" si="6"/>
        <v>6.0568558534880719</v>
      </c>
      <c r="AX16" s="1">
        <f t="shared" si="6"/>
        <v>6.0950912544396658</v>
      </c>
      <c r="AY16" s="1">
        <f t="shared" si="6"/>
        <v>6.1325216394753506</v>
      </c>
      <c r="AZ16" s="1">
        <f t="shared" si="6"/>
        <v>6.169180208731639</v>
      </c>
      <c r="BA16" s="1">
        <f t="shared" si="6"/>
        <v>6.2050981499330966</v>
      </c>
      <c r="BB16" s="1">
        <f t="shared" si="6"/>
        <v>6.2403047978184416</v>
      </c>
      <c r="BC16" s="1">
        <f t="shared" si="6"/>
        <v>6.2748277780853199</v>
      </c>
      <c r="BD16" s="1">
        <f t="shared" si="7"/>
        <v>6.308693137623445</v>
      </c>
      <c r="BE16" s="1">
        <f t="shared" si="7"/>
        <v>6.341925462574177</v>
      </c>
      <c r="BF16" s="1">
        <f t="shared" si="7"/>
        <v>6.3745479855570322</v>
      </c>
      <c r="BG16" s="1">
        <f t="shared" si="7"/>
        <v>6.4065826832345127</v>
      </c>
      <c r="BH16" s="1">
        <f t="shared" si="7"/>
        <v>6.4380503652414509</v>
      </c>
      <c r="BI16" s="1">
        <f t="shared" si="7"/>
        <v>6.4689707553801572</v>
      </c>
      <c r="BJ16" s="1">
        <f t="shared" si="7"/>
        <v>6.4993625658747414</v>
      </c>
      <c r="BK16" s="1">
        <f t="shared" si="7"/>
        <v>6.5292435653846548</v>
      </c>
      <c r="BL16" s="1">
        <f t="shared" si="7"/>
        <v>6.5586306413964861</v>
      </c>
      <c r="BM16" s="1">
        <f t="shared" si="7"/>
        <v>6.5875398575425432</v>
      </c>
      <c r="BN16" s="1">
        <f t="shared" si="7"/>
        <v>6.6159865063333392</v>
      </c>
      <c r="BO16" s="1">
        <f t="shared" si="7"/>
        <v>6.6439851577373847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0.52202615311100042</v>
      </c>
      <c r="F17" s="1">
        <f t="shared" si="2"/>
        <v>1.2661137526175237</v>
      </c>
      <c r="G17" s="1">
        <f t="shared" si="2"/>
        <v>1.7940523062220008</v>
      </c>
      <c r="H17" s="1">
        <f t="shared" si="2"/>
        <v>2.2035532623399252</v>
      </c>
      <c r="I17" s="1">
        <f t="shared" si="2"/>
        <v>2.5381399057285239</v>
      </c>
      <c r="J17" s="1">
        <f t="shared" si="2"/>
        <v>2.8210288819221665</v>
      </c>
      <c r="K17" s="1">
        <f t="shared" si="2"/>
        <v>3.066078459333001</v>
      </c>
      <c r="L17" s="1">
        <f t="shared" si="2"/>
        <v>3.2822275052350474</v>
      </c>
      <c r="M17" s="1">
        <f t="shared" si="2"/>
        <v>3.4755794154509259</v>
      </c>
      <c r="N17" s="1">
        <f t="shared" si="2"/>
        <v>3.6504874938057634</v>
      </c>
      <c r="O17" s="1">
        <f t="shared" si="2"/>
        <v>3.810166058839525</v>
      </c>
      <c r="P17" s="1">
        <f t="shared" si="2"/>
        <v>3.9570560994861683</v>
      </c>
      <c r="Q17" s="1">
        <f t="shared" si="2"/>
        <v>4.0930550350331663</v>
      </c>
      <c r="R17" s="1">
        <f t="shared" si="2"/>
        <v>4.2196670149574489</v>
      </c>
      <c r="S17" s="1">
        <f t="shared" si="2"/>
        <v>4.3381046124440017</v>
      </c>
      <c r="T17" s="1">
        <f t="shared" si="8"/>
        <v>4.4493596339398298</v>
      </c>
      <c r="U17" s="1">
        <f t="shared" si="8"/>
        <v>4.5542536583460471</v>
      </c>
      <c r="V17" s="1">
        <f t="shared" si="8"/>
        <v>4.6534748936200216</v>
      </c>
      <c r="W17" s="1">
        <f t="shared" si="8"/>
        <v>4.7476055685619265</v>
      </c>
      <c r="X17" s="1">
        <f t="shared" si="5"/>
        <v>4.8371426345396911</v>
      </c>
      <c r="Y17" s="1">
        <f t="shared" si="5"/>
        <v>4.9225136469167632</v>
      </c>
      <c r="Z17" s="1">
        <f t="shared" si="5"/>
        <v>5.0040891133224745</v>
      </c>
      <c r="AA17" s="1">
        <f t="shared" si="5"/>
        <v>5.0821922119505256</v>
      </c>
      <c r="AB17" s="1">
        <f t="shared" si="5"/>
        <v>5.1571065246798504</v>
      </c>
      <c r="AC17" s="1">
        <f t="shared" si="5"/>
        <v>5.229082252597169</v>
      </c>
      <c r="AD17" s="1">
        <f t="shared" si="5"/>
        <v>5.298341257852571</v>
      </c>
      <c r="AE17" s="1">
        <f t="shared" si="5"/>
        <v>5.3650811881441669</v>
      </c>
      <c r="AF17" s="1">
        <f t="shared" si="5"/>
        <v>5.4294788771184761</v>
      </c>
      <c r="AG17" s="1">
        <f t="shared" si="5"/>
        <v>5.4916931680684495</v>
      </c>
      <c r="AH17" s="1">
        <f t="shared" si="5"/>
        <v>5.5518672744581297</v>
      </c>
      <c r="AI17" s="1">
        <f t="shared" si="5"/>
        <v>5.6101307655550023</v>
      </c>
      <c r="AJ17" s="1">
        <f t="shared" si="5"/>
        <v>5.6666012464232862</v>
      </c>
      <c r="AK17" s="1">
        <f t="shared" si="5"/>
        <v>5.7213857870508305</v>
      </c>
      <c r="AL17" s="1">
        <f t="shared" si="5"/>
        <v>5.7745821442620917</v>
      </c>
      <c r="AM17" s="1">
        <f t="shared" si="5"/>
        <v>5.8262798114570478</v>
      </c>
      <c r="AN17" s="1">
        <f t="shared" si="6"/>
        <v>5.8765609244921473</v>
      </c>
      <c r="AO17" s="1">
        <f t="shared" si="6"/>
        <v>5.9255010467310214</v>
      </c>
      <c r="AP17" s="1">
        <f t="shared" si="6"/>
        <v>5.973169852103692</v>
      </c>
      <c r="AQ17" s="1">
        <f t="shared" si="6"/>
        <v>6.0196317216729271</v>
      </c>
      <c r="AR17" s="1">
        <f t="shared" si="6"/>
        <v>6.0649462665264702</v>
      </c>
      <c r="AS17" s="1">
        <f t="shared" si="6"/>
        <v>6.1091687876506908</v>
      </c>
      <c r="AT17" s="1">
        <f t="shared" si="6"/>
        <v>6.1523506816855162</v>
      </c>
      <c r="AU17" s="1">
        <f t="shared" si="6"/>
        <v>6.1945398000277638</v>
      </c>
      <c r="AV17" s="1">
        <f t="shared" si="6"/>
        <v>6.2357807675749726</v>
      </c>
      <c r="AW17" s="1">
        <f t="shared" si="6"/>
        <v>6.2761152664334752</v>
      </c>
      <c r="AX17" s="1">
        <f t="shared" si="6"/>
        <v>6.3155822891127551</v>
      </c>
      <c r="AY17" s="1">
        <f t="shared" si="6"/>
        <v>6.3542183650615263</v>
      </c>
      <c r="AZ17" s="1">
        <f t="shared" si="6"/>
        <v>6.392057763844333</v>
      </c>
      <c r="BA17" s="1">
        <f t="shared" si="6"/>
        <v>6.4291326777908511</v>
      </c>
      <c r="BB17" s="1">
        <f t="shared" si="6"/>
        <v>6.4654733865573535</v>
      </c>
      <c r="BC17" s="1">
        <f t="shared" si="6"/>
        <v>6.5011084057081696</v>
      </c>
      <c r="BD17" s="1">
        <f t="shared" si="7"/>
        <v>6.53606462114384</v>
      </c>
      <c r="BE17" s="1">
        <f t="shared" si="7"/>
        <v>6.5703674109635717</v>
      </c>
      <c r="BF17" s="1">
        <f t="shared" si="7"/>
        <v>6.6040407561456886</v>
      </c>
      <c r="BG17" s="1">
        <f t="shared" si="7"/>
        <v>6.6371073412551684</v>
      </c>
      <c r="BH17" s="1">
        <f t="shared" si="7"/>
        <v>6.6695886462375453</v>
      </c>
      <c r="BI17" s="1">
        <f t="shared" si="7"/>
        <v>6.701505030229475</v>
      </c>
      <c r="BJ17" s="1">
        <f t="shared" si="7"/>
        <v>6.7328758082049083</v>
      </c>
      <c r="BK17" s="1">
        <f t="shared" si="7"/>
        <v>6.7637193211794502</v>
      </c>
      <c r="BL17" s="1">
        <f t="shared" si="7"/>
        <v>6.7940530006118953</v>
      </c>
      <c r="BM17" s="1">
        <f t="shared" si="7"/>
        <v>6.8238934275691303</v>
      </c>
      <c r="BN17" s="1">
        <f t="shared" si="7"/>
        <v>6.8532563871572139</v>
      </c>
      <c r="BO17" s="1">
        <f t="shared" si="7"/>
        <v>6.8821569186660021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0.55877825445730123</v>
      </c>
      <c r="F18" s="1">
        <f t="shared" si="2"/>
        <v>1.324364455074114</v>
      </c>
      <c r="G18" s="1">
        <f t="shared" si="2"/>
        <v>1.8675565089146025</v>
      </c>
      <c r="H18" s="1">
        <f t="shared" si="2"/>
        <v>2.2888889990020487</v>
      </c>
      <c r="I18" s="1">
        <f t="shared" si="2"/>
        <v>2.6331427095314148</v>
      </c>
      <c r="J18" s="1">
        <f t="shared" si="2"/>
        <v>2.9242050745326642</v>
      </c>
      <c r="K18" s="1">
        <f t="shared" si="2"/>
        <v>3.1763347633719037</v>
      </c>
      <c r="L18" s="1">
        <f t="shared" si="2"/>
        <v>3.3987289101482281</v>
      </c>
      <c r="M18" s="1">
        <f t="shared" si="2"/>
        <v>3.5976672534593508</v>
      </c>
      <c r="N18" s="1">
        <f t="shared" si="2"/>
        <v>3.7776288752545186</v>
      </c>
      <c r="O18" s="1">
        <f t="shared" si="2"/>
        <v>3.9419209639887169</v>
      </c>
      <c r="P18" s="1">
        <f t="shared" si="2"/>
        <v>4.0930550350331663</v>
      </c>
      <c r="Q18" s="1">
        <f t="shared" si="2"/>
        <v>4.232983328989965</v>
      </c>
      <c r="R18" s="1">
        <f t="shared" si="2"/>
        <v>4.3632534540761627</v>
      </c>
      <c r="S18" s="1">
        <f t="shared" si="2"/>
        <v>4.4851130178292049</v>
      </c>
      <c r="T18" s="1">
        <f t="shared" si="8"/>
        <v>4.5995824825307006</v>
      </c>
      <c r="U18" s="1">
        <f t="shared" si="8"/>
        <v>4.7075071646055289</v>
      </c>
      <c r="V18" s="1">
        <f t="shared" si="8"/>
        <v>4.8095951561058392</v>
      </c>
      <c r="W18" s="1">
        <f t="shared" si="8"/>
        <v>4.9064455079166516</v>
      </c>
      <c r="X18" s="1">
        <f t="shared" si="5"/>
        <v>4.9985695296067787</v>
      </c>
      <c r="Y18" s="1">
        <f t="shared" si="5"/>
        <v>5.0864071297118194</v>
      </c>
      <c r="Z18" s="1">
        <f t="shared" si="5"/>
        <v>5.1703395207777527</v>
      </c>
      <c r="AA18" s="1">
        <f t="shared" si="5"/>
        <v>5.2506992184460186</v>
      </c>
      <c r="AB18" s="1">
        <f t="shared" si="5"/>
        <v>5.3277779980040973</v>
      </c>
      <c r="AC18" s="1">
        <f t="shared" si="5"/>
        <v>5.4018332894904679</v>
      </c>
      <c r="AD18" s="1">
        <f t="shared" si="5"/>
        <v>5.4730933652223426</v>
      </c>
      <c r="AE18" s="1">
        <f t="shared" si="5"/>
        <v>5.5417615834472658</v>
      </c>
      <c r="AF18" s="1">
        <f t="shared" si="5"/>
        <v>5.6080198869898075</v>
      </c>
      <c r="AG18" s="1">
        <f t="shared" si="5"/>
        <v>5.6720317085334644</v>
      </c>
      <c r="AH18" s="1">
        <f t="shared" si="5"/>
        <v>5.733944399346937</v>
      </c>
      <c r="AI18" s="1">
        <f t="shared" si="5"/>
        <v>5.7938912722865066</v>
      </c>
      <c r="AJ18" s="1">
        <f t="shared" si="5"/>
        <v>5.8519933303286322</v>
      </c>
      <c r="AK18" s="1">
        <f t="shared" si="5"/>
        <v>5.9083607369880022</v>
      </c>
      <c r="AL18" s="1">
        <f t="shared" si="5"/>
        <v>5.9630940735347133</v>
      </c>
      <c r="AM18" s="1">
        <f t="shared" si="5"/>
        <v>6.0162854190628297</v>
      </c>
      <c r="AN18" s="1">
        <f t="shared" si="6"/>
        <v>6.0680192825445705</v>
      </c>
      <c r="AO18" s="1">
        <f t="shared" si="6"/>
        <v>6.1183734105631409</v>
      </c>
      <c r="AP18" s="1">
        <f t="shared" si="6"/>
        <v>6.1674194901072807</v>
      </c>
      <c r="AQ18" s="1">
        <f t="shared" si="6"/>
        <v>6.2152237623739532</v>
      </c>
      <c r="AR18" s="1">
        <f t="shared" si="6"/>
        <v>6.2618475607682704</v>
      </c>
      <c r="AS18" s="1">
        <f t="shared" si="6"/>
        <v>6.3073477840640795</v>
      </c>
      <c r="AT18" s="1">
        <f t="shared" si="6"/>
        <v>6.3517773138821871</v>
      </c>
      <c r="AU18" s="1">
        <f t="shared" si="6"/>
        <v>6.3951853841691202</v>
      </c>
      <c r="AV18" s="1">
        <f t="shared" si="6"/>
        <v>6.4376179091502763</v>
      </c>
      <c r="AW18" s="1">
        <f t="shared" si="6"/>
        <v>6.4791177752350535</v>
      </c>
      <c r="AX18" s="1">
        <f t="shared" si="6"/>
        <v>6.5197251015266442</v>
      </c>
      <c r="AY18" s="1">
        <f t="shared" si="6"/>
        <v>6.5594774729033194</v>
      </c>
      <c r="AZ18" s="1">
        <f t="shared" si="6"/>
        <v>6.5984101490653284</v>
      </c>
      <c r="BA18" s="1">
        <f t="shared" si="6"/>
        <v>6.636556252461399</v>
      </c>
      <c r="BB18" s="1">
        <f t="shared" si="6"/>
        <v>6.6739469376048142</v>
      </c>
      <c r="BC18" s="1">
        <f t="shared" si="6"/>
        <v>6.7106115439477696</v>
      </c>
      <c r="BD18" s="1">
        <f t="shared" si="7"/>
        <v>6.7465777341934956</v>
      </c>
      <c r="BE18" s="1">
        <f t="shared" si="7"/>
        <v>6.7818716196796434</v>
      </c>
      <c r="BF18" s="1">
        <f t="shared" si="7"/>
        <v>6.8165178742565677</v>
      </c>
      <c r="BG18" s="1">
        <f t="shared" si="7"/>
        <v>6.8505398379045683</v>
      </c>
      <c r="BH18" s="1">
        <f t="shared" si="7"/>
        <v>6.8839596111799546</v>
      </c>
      <c r="BI18" s="1">
        <f t="shared" si="7"/>
        <v>6.9167981414471083</v>
      </c>
      <c r="BJ18" s="1">
        <f t="shared" si="7"/>
        <v>6.9490753017391667</v>
      </c>
      <c r="BK18" s="1">
        <f t="shared" si="7"/>
        <v>6.9808099629907652</v>
      </c>
      <c r="BL18" s="1">
        <f t="shared" si="7"/>
        <v>7.0120200603002969</v>
      </c>
      <c r="BM18" s="1">
        <f t="shared" si="7"/>
        <v>7.0427226538042387</v>
      </c>
      <c r="BN18" s="1">
        <f t="shared" si="7"/>
        <v>7.0729339846808923</v>
      </c>
      <c r="BO18" s="1">
        <f t="shared" si="7"/>
        <v>7.1026695267438074</v>
      </c>
    </row>
    <row r="19" spans="3:67" x14ac:dyDescent="0.35">
      <c r="C19" s="2">
        <f t="shared" si="3"/>
        <v>15</v>
      </c>
      <c r="D19" s="1">
        <f t="shared" si="2"/>
        <v>0</v>
      </c>
      <c r="E19" s="1">
        <f t="shared" si="2"/>
        <v>0.59299364224042828</v>
      </c>
      <c r="F19" s="1">
        <f t="shared" si="2"/>
        <v>1.3785945616580033</v>
      </c>
      <c r="G19" s="1">
        <f t="shared" si="2"/>
        <v>1.9359872844808566</v>
      </c>
      <c r="H19" s="1">
        <f t="shared" si="2"/>
        <v>2.3683346691731573</v>
      </c>
      <c r="I19" s="1">
        <f t="shared" si="2"/>
        <v>2.7215882038984311</v>
      </c>
      <c r="J19" s="1">
        <f t="shared" si="2"/>
        <v>3.0202598118357353</v>
      </c>
      <c r="K19" s="1">
        <f t="shared" si="2"/>
        <v>3.2789809267212853</v>
      </c>
      <c r="L19" s="1">
        <f t="shared" si="2"/>
        <v>3.5071891233160066</v>
      </c>
      <c r="M19" s="1">
        <f t="shared" si="2"/>
        <v>3.7113283114135864</v>
      </c>
      <c r="N19" s="1">
        <f t="shared" si="2"/>
        <v>3.8959946695954049</v>
      </c>
      <c r="O19" s="1">
        <f t="shared" si="2"/>
        <v>4.0645818461388599</v>
      </c>
      <c r="P19" s="1">
        <f t="shared" si="2"/>
        <v>4.2196670149574489</v>
      </c>
      <c r="Q19" s="1">
        <f t="shared" si="2"/>
        <v>4.3632534540761627</v>
      </c>
      <c r="R19" s="1">
        <f t="shared" si="2"/>
        <v>4.496929230831161</v>
      </c>
      <c r="S19" s="1">
        <f t="shared" si="2"/>
        <v>4.6219745689617131</v>
      </c>
      <c r="T19" s="1">
        <f t="shared" si="8"/>
        <v>4.7394366086932038</v>
      </c>
      <c r="U19" s="1">
        <f t="shared" si="8"/>
        <v>4.8501827655564336</v>
      </c>
      <c r="V19" s="1">
        <f t="shared" si="8"/>
        <v>4.954939643252926</v>
      </c>
      <c r="W19" s="1">
        <f t="shared" si="8"/>
        <v>5.0543219536540143</v>
      </c>
      <c r="X19" s="1">
        <f t="shared" si="5"/>
        <v>5.1488543734937391</v>
      </c>
      <c r="Y19" s="1">
        <f t="shared" si="5"/>
        <v>5.2389883118358327</v>
      </c>
      <c r="Z19" s="1">
        <f t="shared" si="5"/>
        <v>5.3251149472652441</v>
      </c>
      <c r="AA19" s="1">
        <f t="shared" si="5"/>
        <v>5.4075754883792886</v>
      </c>
      <c r="AB19" s="1">
        <f t="shared" si="5"/>
        <v>5.4866693383463145</v>
      </c>
      <c r="AC19" s="1">
        <f t="shared" si="5"/>
        <v>5.5626606571978785</v>
      </c>
      <c r="AD19" s="1">
        <f t="shared" si="5"/>
        <v>5.6357836849740099</v>
      </c>
      <c r="AE19" s="1">
        <f t="shared" si="5"/>
        <v>5.7062470963165914</v>
      </c>
      <c r="AF19" s="1">
        <f t="shared" si="5"/>
        <v>5.7742375905811594</v>
      </c>
      <c r="AG19" s="1">
        <f t="shared" si="5"/>
        <v>5.8399228730715889</v>
      </c>
      <c r="AH19" s="1">
        <f t="shared" si="5"/>
        <v>5.9034541472605619</v>
      </c>
      <c r="AI19" s="1">
        <f t="shared" si="5"/>
        <v>5.9649682112021409</v>
      </c>
      <c r="AJ19" s="1">
        <f t="shared" si="5"/>
        <v>6.0245892312534073</v>
      </c>
      <c r="AK19" s="1">
        <f t="shared" si="5"/>
        <v>6.0824302509336317</v>
      </c>
      <c r="AL19" s="1">
        <f t="shared" si="5"/>
        <v>6.1385944810088926</v>
      </c>
      <c r="AM19" s="1">
        <f t="shared" si="5"/>
        <v>6.1931764077968623</v>
      </c>
      <c r="AN19" s="1">
        <f t="shared" si="6"/>
        <v>6.2462627495876815</v>
      </c>
      <c r="AO19" s="1">
        <f t="shared" si="6"/>
        <v>6.2979332854933547</v>
      </c>
      <c r="AP19" s="1">
        <f t="shared" si="6"/>
        <v>6.3482615766154522</v>
      </c>
      <c r="AQ19" s="1">
        <f t="shared" si="6"/>
        <v>6.397315595894443</v>
      </c>
      <c r="AR19" s="1">
        <f t="shared" si="6"/>
        <v>6.4451582801745477</v>
      </c>
      <c r="AS19" s="1">
        <f t="shared" si="6"/>
        <v>6.4918480157341669</v>
      </c>
      <c r="AT19" s="1">
        <f t="shared" si="6"/>
        <v>6.5374390666782345</v>
      </c>
      <c r="AU19" s="1">
        <f t="shared" si="6"/>
        <v>6.5819819540762605</v>
      </c>
      <c r="AV19" s="1">
        <f t="shared" si="6"/>
        <v>6.6255237924891635</v>
      </c>
      <c r="AW19" s="1">
        <f t="shared" si="6"/>
        <v>6.668108589505672</v>
      </c>
      <c r="AX19" s="1">
        <f t="shared" si="6"/>
        <v>6.7097775130626287</v>
      </c>
      <c r="AY19" s="1">
        <f t="shared" si="6"/>
        <v>6.7505691306197173</v>
      </c>
      <c r="AZ19" s="1">
        <f t="shared" si="6"/>
        <v>6.7905196236714707</v>
      </c>
      <c r="BA19" s="1">
        <f t="shared" si="6"/>
        <v>6.8296629805867433</v>
      </c>
      <c r="BB19" s="1">
        <f t="shared" si="6"/>
        <v>6.8680311703512062</v>
      </c>
      <c r="BC19" s="1">
        <f t="shared" si="6"/>
        <v>6.9056542994383063</v>
      </c>
      <c r="BD19" s="1">
        <f t="shared" si="7"/>
        <v>6.9425607537372809</v>
      </c>
      <c r="BE19" s="1">
        <f t="shared" si="7"/>
        <v>6.9787773272144378</v>
      </c>
      <c r="BF19" s="1">
        <f t="shared" si="7"/>
        <v>7.0143293387685617</v>
      </c>
      <c r="BG19" s="1">
        <f t="shared" si="7"/>
        <v>7.049240738557021</v>
      </c>
      <c r="BH19" s="1">
        <f t="shared" si="7"/>
        <v>7.0835342049109302</v>
      </c>
      <c r="BI19" s="1">
        <f t="shared" si="7"/>
        <v>7.1172312328215863</v>
      </c>
      <c r="BJ19" s="1">
        <f t="shared" si="7"/>
        <v>7.1503522148627994</v>
      </c>
      <c r="BK19" s="1">
        <f t="shared" si="7"/>
        <v>7.1829165153120176</v>
      </c>
      <c r="BL19" s="1">
        <f t="shared" si="7"/>
        <v>7.2149425381448813</v>
      </c>
      <c r="BM19" s="1">
        <f t="shared" si="7"/>
        <v>7.2464477895009898</v>
      </c>
      <c r="BN19" s="1">
        <f t="shared" si="7"/>
        <v>7.2774489351517424</v>
      </c>
      <c r="BO19" s="1">
        <f t="shared" si="7"/>
        <v>7.3079618534425705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0.625</v>
      </c>
      <c r="F20" s="1">
        <f t="shared" si="2"/>
        <v>1.4293234384915898</v>
      </c>
      <c r="G20" s="1">
        <f t="shared" si="2"/>
        <v>2</v>
      </c>
      <c r="H20" s="1">
        <f t="shared" si="2"/>
        <v>2.4426511304701228</v>
      </c>
      <c r="I20" s="1">
        <f t="shared" si="2"/>
        <v>2.8043234384915898</v>
      </c>
      <c r="J20" s="1">
        <f t="shared" si="2"/>
        <v>3.1101130178292058</v>
      </c>
      <c r="K20" s="1">
        <f t="shared" si="2"/>
        <v>3.375</v>
      </c>
      <c r="L20" s="1">
        <f t="shared" si="2"/>
        <v>3.6086468769831797</v>
      </c>
      <c r="M20" s="1">
        <f t="shared" si="2"/>
        <v>3.8176511304701233</v>
      </c>
      <c r="N20" s="1">
        <f t="shared" si="2"/>
        <v>4.0067184756262844</v>
      </c>
      <c r="O20" s="1">
        <f t="shared" si="2"/>
        <v>4.1793234384915898</v>
      </c>
      <c r="P20" s="1">
        <f t="shared" si="2"/>
        <v>4.3381046124440017</v>
      </c>
      <c r="Q20" s="1">
        <f t="shared" si="2"/>
        <v>4.4851130178292049</v>
      </c>
      <c r="R20" s="1">
        <f t="shared" si="2"/>
        <v>4.6219745689617131</v>
      </c>
      <c r="S20" s="1">
        <f t="shared" si="2"/>
        <v>4.75</v>
      </c>
      <c r="T20" s="1">
        <f t="shared" si="8"/>
        <v>4.8702614067192176</v>
      </c>
      <c r="U20" s="1">
        <f t="shared" si="8"/>
        <v>4.9836468769831797</v>
      </c>
      <c r="V20" s="1">
        <f t="shared" si="8"/>
        <v>5.0909003309849297</v>
      </c>
      <c r="W20" s="1">
        <f t="shared" si="8"/>
        <v>5.1926511304701233</v>
      </c>
      <c r="X20" s="1">
        <f t="shared" si="5"/>
        <v>5.2894364563207956</v>
      </c>
      <c r="Y20" s="1">
        <f t="shared" si="5"/>
        <v>5.3817184756262835</v>
      </c>
      <c r="Z20" s="1">
        <f t="shared" si="5"/>
        <v>5.4698976895783931</v>
      </c>
      <c r="AA20" s="1">
        <f t="shared" si="5"/>
        <v>5.5543234384915907</v>
      </c>
      <c r="AB20" s="1">
        <f t="shared" si="5"/>
        <v>5.6353022609402457</v>
      </c>
      <c r="AC20" s="1">
        <f t="shared" si="5"/>
        <v>5.7131046124440026</v>
      </c>
      <c r="AD20" s="1">
        <f t="shared" si="5"/>
        <v>5.7879703154747704</v>
      </c>
      <c r="AE20" s="1">
        <f t="shared" si="5"/>
        <v>5.8601130178292049</v>
      </c>
      <c r="AF20" s="1">
        <f t="shared" si="5"/>
        <v>5.9297238683004121</v>
      </c>
      <c r="AG20" s="1">
        <f t="shared" si="5"/>
        <v>5.9969745689617131</v>
      </c>
      <c r="AH20" s="1">
        <f t="shared" si="5"/>
        <v>6.0620199267819546</v>
      </c>
      <c r="AI20" s="1">
        <f t="shared" si="5"/>
        <v>6.125</v>
      </c>
      <c r="AJ20" s="1">
        <f t="shared" si="5"/>
        <v>6.1860419141178733</v>
      </c>
      <c r="AK20" s="1">
        <f t="shared" si="5"/>
        <v>6.2452614067192176</v>
      </c>
      <c r="AL20" s="1">
        <f t="shared" si="5"/>
        <v>6.3027641482993291</v>
      </c>
      <c r="AM20" s="1">
        <f t="shared" si="5"/>
        <v>6.3586468769831797</v>
      </c>
      <c r="AN20" s="1">
        <f t="shared" si="6"/>
        <v>6.4129983777398065</v>
      </c>
      <c r="AO20" s="1">
        <f t="shared" si="6"/>
        <v>6.4659003309849297</v>
      </c>
      <c r="AP20" s="1">
        <f t="shared" si="6"/>
        <v>6.5174280509355924</v>
      </c>
      <c r="AQ20" s="1">
        <f t="shared" si="6"/>
        <v>6.5676511304701233</v>
      </c>
      <c r="AR20" s="1">
        <f t="shared" si="6"/>
        <v>6.616634006349865</v>
      </c>
      <c r="AS20" s="1">
        <f t="shared" si="6"/>
        <v>6.6644364563207956</v>
      </c>
      <c r="AT20" s="1">
        <f t="shared" si="6"/>
        <v>6.7111140377153848</v>
      </c>
      <c r="AU20" s="1">
        <f t="shared" si="6"/>
        <v>6.7567184756262835</v>
      </c>
      <c r="AV20" s="1">
        <f t="shared" si="6"/>
        <v>6.8012980074533029</v>
      </c>
      <c r="AW20" s="1">
        <f t="shared" si="6"/>
        <v>6.8448976895783931</v>
      </c>
      <c r="AX20" s="1">
        <f t="shared" si="6"/>
        <v>6.8875596710567519</v>
      </c>
      <c r="AY20" s="1">
        <f t="shared" si="6"/>
        <v>6.9293234384915907</v>
      </c>
      <c r="AZ20" s="1">
        <f t="shared" si="6"/>
        <v>6.9702260356584116</v>
      </c>
      <c r="BA20" s="1">
        <f t="shared" si="6"/>
        <v>7.0103022609402457</v>
      </c>
      <c r="BB20" s="1">
        <f t="shared" si="6"/>
        <v>7.0495848452108074</v>
      </c>
      <c r="BC20" s="1">
        <f t="shared" si="6"/>
        <v>7.0881046124440026</v>
      </c>
      <c r="BD20" s="1">
        <f t="shared" si="7"/>
        <v>7.1258906250243994</v>
      </c>
      <c r="BE20" s="1">
        <f t="shared" si="7"/>
        <v>7.1629703154747704</v>
      </c>
      <c r="BF20" s="1">
        <f t="shared" si="7"/>
        <v>7.1993696060964076</v>
      </c>
      <c r="BG20" s="1">
        <f t="shared" si="7"/>
        <v>7.2351130178292067</v>
      </c>
      <c r="BH20" s="1">
        <f t="shared" si="7"/>
        <v>7.2702237694765213</v>
      </c>
      <c r="BI20" s="1">
        <f t="shared" si="7"/>
        <v>7.3047238683004121</v>
      </c>
      <c r="BJ20" s="1">
        <f t="shared" si="7"/>
        <v>7.3386341928725329</v>
      </c>
      <c r="BK20" s="1">
        <f t="shared" si="7"/>
        <v>7.3719745689617131</v>
      </c>
      <c r="BL20" s="1">
        <f t="shared" si="7"/>
        <v>7.4047638391489699</v>
      </c>
      <c r="BM20" s="1">
        <f t="shared" si="7"/>
        <v>7.4370199267819537</v>
      </c>
      <c r="BN20" s="1">
        <f t="shared" si="7"/>
        <v>7.4687598948123863</v>
      </c>
      <c r="BO20" s="1">
        <f t="shared" si="7"/>
        <v>7.5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0.6550653516798044</v>
      </c>
      <c r="F21" s="1">
        <f t="shared" si="2"/>
        <v>1.4769758934750739</v>
      </c>
      <c r="G21" s="1">
        <f t="shared" si="2"/>
        <v>2.0601307033596088</v>
      </c>
      <c r="H21" s="1">
        <f t="shared" si="2"/>
        <v>2.51246071521813</v>
      </c>
      <c r="I21" s="1">
        <f t="shared" si="2"/>
        <v>2.8820412451548778</v>
      </c>
      <c r="J21" s="1">
        <f t="shared" si="2"/>
        <v>3.1945171308508975</v>
      </c>
      <c r="K21" s="1">
        <f t="shared" si="2"/>
        <v>3.4651960550394136</v>
      </c>
      <c r="L21" s="1">
        <f t="shared" si="2"/>
        <v>3.7039517869501477</v>
      </c>
      <c r="M21" s="1">
        <f t="shared" si="2"/>
        <v>3.9175260668979348</v>
      </c>
      <c r="N21" s="1">
        <f t="shared" si="2"/>
        <v>4.1107275038528499</v>
      </c>
      <c r="O21" s="1">
        <f t="shared" si="2"/>
        <v>4.2871065968346826</v>
      </c>
      <c r="P21" s="1">
        <f t="shared" si="2"/>
        <v>4.4493596339398298</v>
      </c>
      <c r="Q21" s="1">
        <f t="shared" si="2"/>
        <v>4.5995824825307015</v>
      </c>
      <c r="R21" s="1">
        <f t="shared" si="2"/>
        <v>4.7394366086932038</v>
      </c>
      <c r="S21" s="1">
        <f t="shared" si="2"/>
        <v>4.8702614067192176</v>
      </c>
      <c r="T21" s="1">
        <f t="shared" si="8"/>
        <v>4.9931524145195416</v>
      </c>
      <c r="U21" s="1">
        <f t="shared" si="8"/>
        <v>5.1090171386299508</v>
      </c>
      <c r="V21" s="1">
        <f t="shared" si="8"/>
        <v>5.2186157655869279</v>
      </c>
      <c r="W21" s="1">
        <f t="shared" si="8"/>
        <v>5.3225914185777388</v>
      </c>
      <c r="X21" s="1">
        <f t="shared" si="5"/>
        <v>5.4214930243259714</v>
      </c>
      <c r="Y21" s="1">
        <f t="shared" si="5"/>
        <v>5.5157928555326539</v>
      </c>
      <c r="Z21" s="1">
        <f t="shared" si="5"/>
        <v>5.6059001706326308</v>
      </c>
      <c r="AA21" s="1">
        <f t="shared" si="5"/>
        <v>5.6921719485144875</v>
      </c>
      <c r="AB21" s="1">
        <f t="shared" si="5"/>
        <v>5.7749214304362599</v>
      </c>
      <c r="AC21" s="1">
        <f t="shared" si="5"/>
        <v>5.8544249856196346</v>
      </c>
      <c r="AD21" s="1">
        <f t="shared" si="5"/>
        <v>5.9309276804252216</v>
      </c>
      <c r="AE21" s="1">
        <f t="shared" si="5"/>
        <v>6.0046478342105054</v>
      </c>
      <c r="AF21" s="1">
        <f t="shared" si="5"/>
        <v>6.0757807753727295</v>
      </c>
      <c r="AG21" s="1">
        <f t="shared" si="5"/>
        <v>6.1445019603730078</v>
      </c>
      <c r="AH21" s="1">
        <f t="shared" si="5"/>
        <v>6.2109695811445249</v>
      </c>
      <c r="AI21" s="1">
        <f t="shared" si="5"/>
        <v>6.2753267583990215</v>
      </c>
      <c r="AJ21" s="1">
        <f t="shared" si="5"/>
        <v>6.3377033973279229</v>
      </c>
      <c r="AK21" s="1">
        <f t="shared" si="5"/>
        <v>6.3982177661993456</v>
      </c>
      <c r="AL21" s="1">
        <f t="shared" si="5"/>
        <v>6.4569778460690275</v>
      </c>
      <c r="AM21" s="1">
        <f t="shared" si="5"/>
        <v>6.5140824903097556</v>
      </c>
      <c r="AN21" s="1">
        <f t="shared" si="6"/>
        <v>6.5696224252369815</v>
      </c>
      <c r="AO21" s="1">
        <f t="shared" si="6"/>
        <v>6.6236811172667327</v>
      </c>
      <c r="AP21" s="1">
        <f t="shared" si="6"/>
        <v>6.6763355274149037</v>
      </c>
      <c r="AQ21" s="1">
        <f t="shared" si="6"/>
        <v>6.7276567702575436</v>
      </c>
      <c r="AR21" s="1">
        <f t="shared" si="6"/>
        <v>6.7777106915115493</v>
      </c>
      <c r="AS21" s="1">
        <f t="shared" si="6"/>
        <v>6.8265583760057762</v>
      </c>
      <c r="AT21" s="1">
        <f t="shared" si="6"/>
        <v>6.8742565958732307</v>
      </c>
      <c r="AU21" s="1">
        <f t="shared" si="6"/>
        <v>6.9208582072124578</v>
      </c>
      <c r="AV21" s="1">
        <f t="shared" si="6"/>
        <v>6.9664125021682768</v>
      </c>
      <c r="AW21" s="1">
        <f t="shared" si="6"/>
        <v>7.0109655223124356</v>
      </c>
      <c r="AX21" s="1">
        <f t="shared" si="6"/>
        <v>7.0545603383191606</v>
      </c>
      <c r="AY21" s="1">
        <f t="shared" si="6"/>
        <v>7.0972373001942923</v>
      </c>
      <c r="AZ21" s="1">
        <f t="shared" si="6"/>
        <v>7.139034261701795</v>
      </c>
      <c r="BA21" s="1">
        <f t="shared" si="6"/>
        <v>7.1799867821160639</v>
      </c>
      <c r="BB21" s="1">
        <f t="shared" si="6"/>
        <v>7.2201283079946146</v>
      </c>
      <c r="BC21" s="1">
        <f t="shared" si="6"/>
        <v>7.2594903372994395</v>
      </c>
      <c r="BD21" s="1">
        <f t="shared" si="7"/>
        <v>7.2981025678847864</v>
      </c>
      <c r="BE21" s="1">
        <f t="shared" si="7"/>
        <v>7.3359930321050264</v>
      </c>
      <c r="BF21" s="1">
        <f t="shared" si="7"/>
        <v>7.373188219070979</v>
      </c>
      <c r="BG21" s="1">
        <f t="shared" si="7"/>
        <v>7.4097131858903111</v>
      </c>
      <c r="BH21" s="1">
        <f t="shared" si="7"/>
        <v>7.4455916590620035</v>
      </c>
      <c r="BI21" s="1">
        <f t="shared" si="7"/>
        <v>7.4808461270525317</v>
      </c>
      <c r="BJ21" s="1">
        <f t="shared" si="7"/>
        <v>7.5154979249583533</v>
      </c>
      <c r="BK21" s="1">
        <f t="shared" si="7"/>
        <v>7.5495673120528117</v>
      </c>
      <c r="BL21" s="1">
        <f t="shared" si="7"/>
        <v>7.5830735429233442</v>
      </c>
      <c r="BM21" s="1">
        <f t="shared" si="7"/>
        <v>7.6160349328243289</v>
      </c>
      <c r="BN21" s="1">
        <f t="shared" si="7"/>
        <v>7.6484689178010452</v>
      </c>
      <c r="BO21" s="1">
        <f t="shared" si="7"/>
        <v>7.6803921100788273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0.68341171924579491</v>
      </c>
      <c r="F22" s="1">
        <f t="shared" si="2"/>
        <v>1.5219038230988273</v>
      </c>
      <c r="G22" s="1">
        <f t="shared" si="2"/>
        <v>2.1168234384915898</v>
      </c>
      <c r="H22" s="1">
        <f t="shared" si="2"/>
        <v>2.5782789424576071</v>
      </c>
      <c r="I22" s="1">
        <f t="shared" si="2"/>
        <v>2.9553155423446218</v>
      </c>
      <c r="J22" s="1">
        <f t="shared" si="2"/>
        <v>3.2740954453597348</v>
      </c>
      <c r="K22" s="1">
        <f t="shared" si="2"/>
        <v>3.5502351577373847</v>
      </c>
      <c r="L22" s="1">
        <f t="shared" si="2"/>
        <v>3.7938076461976546</v>
      </c>
      <c r="M22" s="1">
        <f t="shared" si="2"/>
        <v>4.0116906617034029</v>
      </c>
      <c r="N22" s="1">
        <f t="shared" si="2"/>
        <v>4.2087898240841524</v>
      </c>
      <c r="O22" s="1">
        <f t="shared" si="2"/>
        <v>4.3887272615904172</v>
      </c>
      <c r="P22" s="1">
        <f t="shared" si="2"/>
        <v>4.554253658346048</v>
      </c>
      <c r="Q22" s="1">
        <f t="shared" si="2"/>
        <v>4.7075071646055289</v>
      </c>
      <c r="R22" s="1">
        <f t="shared" si="2"/>
        <v>4.8501827655564345</v>
      </c>
      <c r="S22" s="1">
        <f t="shared" si="2"/>
        <v>4.9836468769831797</v>
      </c>
      <c r="T22" s="1">
        <f t="shared" si="8"/>
        <v>5.1090171386299517</v>
      </c>
      <c r="U22" s="1">
        <f t="shared" si="8"/>
        <v>5.2272193654434487</v>
      </c>
      <c r="V22" s="1">
        <f t="shared" si="8"/>
        <v>5.339029080276684</v>
      </c>
      <c r="W22" s="1">
        <f t="shared" si="8"/>
        <v>5.4451023809491979</v>
      </c>
      <c r="X22" s="1">
        <f t="shared" si="5"/>
        <v>5.5459992684585622</v>
      </c>
      <c r="Y22" s="1">
        <f t="shared" si="5"/>
        <v>5.6422015433299464</v>
      </c>
      <c r="Z22" s="1">
        <f t="shared" si="5"/>
        <v>5.7341267205465538</v>
      </c>
      <c r="AA22" s="1">
        <f t="shared" si="5"/>
        <v>5.822138980836213</v>
      </c>
      <c r="AB22" s="1">
        <f t="shared" si="5"/>
        <v>5.9065578849152143</v>
      </c>
      <c r="AC22" s="1">
        <f t="shared" si="5"/>
        <v>5.9876653775918429</v>
      </c>
      <c r="AD22" s="1">
        <f t="shared" si="5"/>
        <v>6.065711469296482</v>
      </c>
      <c r="AE22" s="1">
        <f t="shared" si="5"/>
        <v>6.1409188838513238</v>
      </c>
      <c r="AF22" s="1">
        <f t="shared" si="5"/>
        <v>6.2134868902892118</v>
      </c>
      <c r="AG22" s="1">
        <f t="shared" si="5"/>
        <v>6.2835944848022294</v>
      </c>
      <c r="AH22" s="1">
        <f t="shared" si="5"/>
        <v>6.3514030507528254</v>
      </c>
      <c r="AI22" s="1">
        <f t="shared" si="5"/>
        <v>6.4170585962289746</v>
      </c>
      <c r="AJ22" s="1">
        <f t="shared" si="5"/>
        <v>6.4806936471829779</v>
      </c>
      <c r="AK22" s="1">
        <f t="shared" si="5"/>
        <v>6.5424288578757466</v>
      </c>
      <c r="AL22" s="1">
        <f t="shared" si="5"/>
        <v>6.602374387817342</v>
      </c>
      <c r="AM22" s="1">
        <f t="shared" si="5"/>
        <v>6.6606310846892436</v>
      </c>
      <c r="AN22" s="1">
        <f t="shared" si="6"/>
        <v>6.7172915051569859</v>
      </c>
      <c r="AO22" s="1">
        <f t="shared" si="6"/>
        <v>6.7724407995224789</v>
      </c>
      <c r="AP22" s="1">
        <f t="shared" si="6"/>
        <v>6.8261574814448753</v>
      </c>
      <c r="AQ22" s="1">
        <f t="shared" si="6"/>
        <v>6.8785141001949928</v>
      </c>
      <c r="AR22" s="1">
        <f t="shared" si="6"/>
        <v>6.9295778298883626</v>
      </c>
      <c r="AS22" s="1">
        <f t="shared" si="6"/>
        <v>6.9794109877043571</v>
      </c>
      <c r="AT22" s="1">
        <f t="shared" si="6"/>
        <v>7.0280714911203956</v>
      </c>
      <c r="AU22" s="1">
        <f t="shared" si="6"/>
        <v>7.0756132625757413</v>
      </c>
      <c r="AV22" s="1">
        <f t="shared" si="6"/>
        <v>7.1220865886552609</v>
      </c>
      <c r="AW22" s="1">
        <f t="shared" si="6"/>
        <v>7.1675384397923487</v>
      </c>
      <c r="AX22" s="1">
        <f t="shared" si="6"/>
        <v>7.2120127555867679</v>
      </c>
      <c r="AY22" s="1">
        <f t="shared" si="6"/>
        <v>7.2555507000820079</v>
      </c>
      <c r="AZ22" s="1">
        <f t="shared" si="6"/>
        <v>7.2981908907194697</v>
      </c>
      <c r="BA22" s="1">
        <f t="shared" si="6"/>
        <v>7.3399696041610092</v>
      </c>
      <c r="BB22" s="1">
        <f t="shared" si="6"/>
        <v>7.3809209617287781</v>
      </c>
      <c r="BC22" s="1">
        <f t="shared" si="6"/>
        <v>7.4210770968376387</v>
      </c>
      <c r="BD22" s="1">
        <f t="shared" si="7"/>
        <v>7.4604683064785906</v>
      </c>
      <c r="BE22" s="1">
        <f t="shared" si="7"/>
        <v>7.499123188542276</v>
      </c>
      <c r="BF22" s="1">
        <f t="shared" si="7"/>
        <v>7.5370687665417595</v>
      </c>
      <c r="BG22" s="1">
        <f t="shared" si="7"/>
        <v>7.5743306030971205</v>
      </c>
      <c r="BH22" s="1">
        <f t="shared" si="7"/>
        <v>7.6109329033755113</v>
      </c>
      <c r="BI22" s="1">
        <f t="shared" si="7"/>
        <v>7.6468986095350058</v>
      </c>
      <c r="BJ22" s="1">
        <f t="shared" si="7"/>
        <v>7.682249487095083</v>
      </c>
      <c r="BK22" s="1">
        <f t="shared" si="7"/>
        <v>7.7170062040480243</v>
      </c>
      <c r="BL22" s="1">
        <f t="shared" si="7"/>
        <v>7.7511884034312466</v>
      </c>
      <c r="BM22" s="1">
        <f t="shared" si="7"/>
        <v>7.7848147699986203</v>
      </c>
      <c r="BN22" s="1">
        <f t="shared" si="7"/>
        <v>7.8179030915573886</v>
      </c>
      <c r="BO22" s="1">
        <f t="shared" si="7"/>
        <v>7.8504703154747695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0.71022508274623242</v>
      </c>
      <c r="F23" s="1">
        <f t="shared" si="2"/>
        <v>1.5644019987652258</v>
      </c>
      <c r="G23" s="1">
        <f t="shared" si="2"/>
        <v>2.1704501654924648</v>
      </c>
      <c r="H23" s="1">
        <f t="shared" si="2"/>
        <v>2.6405376444877002</v>
      </c>
      <c r="I23" s="1">
        <f t="shared" si="2"/>
        <v>3.0246270815114582</v>
      </c>
      <c r="J23" s="1">
        <f t="shared" si="2"/>
        <v>3.3493700733596077</v>
      </c>
      <c r="K23" s="1">
        <f t="shared" si="2"/>
        <v>3.6306752482386973</v>
      </c>
      <c r="L23" s="1">
        <f t="shared" si="2"/>
        <v>3.8788039975304516</v>
      </c>
      <c r="M23" s="1">
        <f t="shared" si="2"/>
        <v>4.1007627272339331</v>
      </c>
      <c r="N23" s="1">
        <f t="shared" si="2"/>
        <v>4.3015488215795807</v>
      </c>
      <c r="O23" s="1">
        <f t="shared" si="2"/>
        <v>4.4848521642576911</v>
      </c>
      <c r="P23" s="1">
        <f t="shared" si="2"/>
        <v>4.6534748936200216</v>
      </c>
      <c r="Q23" s="1">
        <f t="shared" si="2"/>
        <v>4.8095951561058401</v>
      </c>
      <c r="R23" s="1">
        <f t="shared" si="2"/>
        <v>4.9549396432529269</v>
      </c>
      <c r="S23" s="1">
        <f t="shared" si="2"/>
        <v>5.0909003309849297</v>
      </c>
      <c r="T23" s="1">
        <f t="shared" si="8"/>
        <v>5.2186157655869279</v>
      </c>
      <c r="U23" s="1">
        <f t="shared" si="8"/>
        <v>5.339029080276684</v>
      </c>
      <c r="V23" s="1">
        <f t="shared" si="8"/>
        <v>5.4529303048181568</v>
      </c>
      <c r="W23" s="1">
        <f t="shared" si="8"/>
        <v>5.5609878099801655</v>
      </c>
      <c r="X23" s="1">
        <f t="shared" si="5"/>
        <v>5.6637720721248339</v>
      </c>
      <c r="Y23" s="1">
        <f t="shared" si="5"/>
        <v>5.7617739043258123</v>
      </c>
      <c r="Z23" s="1">
        <f t="shared" si="5"/>
        <v>5.8554186315910606</v>
      </c>
      <c r="AA23" s="1">
        <f t="shared" si="5"/>
        <v>5.9450772470039244</v>
      </c>
      <c r="AB23" s="1">
        <f t="shared" si="5"/>
        <v>6.0310752889754005</v>
      </c>
      <c r="AC23" s="1">
        <f t="shared" si="5"/>
        <v>6.1136999763662541</v>
      </c>
      <c r="AD23" s="1">
        <f t="shared" si="5"/>
        <v>6.1932059962956778</v>
      </c>
      <c r="AE23" s="1">
        <f t="shared" si="5"/>
        <v>6.2698202388520725</v>
      </c>
      <c r="AF23" s="1">
        <f t="shared" si="5"/>
        <v>6.3437457005897846</v>
      </c>
      <c r="AG23" s="1">
        <f t="shared" si="5"/>
        <v>6.4151647259991593</v>
      </c>
      <c r="AH23" s="1">
        <f t="shared" si="5"/>
        <v>6.4842417172757552</v>
      </c>
      <c r="AI23" s="1">
        <f t="shared" si="5"/>
        <v>6.5511254137311621</v>
      </c>
      <c r="AJ23" s="1">
        <f t="shared" si="5"/>
        <v>6.6159508203448061</v>
      </c>
      <c r="AK23" s="1">
        <f t="shared" si="5"/>
        <v>6.6788408483331603</v>
      </c>
      <c r="AL23" s="1">
        <f t="shared" si="5"/>
        <v>6.7399077178473084</v>
      </c>
      <c r="AM23" s="1">
        <f t="shared" si="5"/>
        <v>6.7992541630229164</v>
      </c>
      <c r="AN23" s="1">
        <f t="shared" si="6"/>
        <v>6.8569744718881722</v>
      </c>
      <c r="AO23" s="1">
        <f t="shared" si="6"/>
        <v>6.9131553875643892</v>
      </c>
      <c r="AP23" s="1">
        <f t="shared" si="6"/>
        <v>6.9678768923852479</v>
      </c>
      <c r="AQ23" s="1">
        <f t="shared" si="6"/>
        <v>7.0212128927263979</v>
      </c>
      <c r="AR23" s="1">
        <f t="shared" si="6"/>
        <v>7.0732318192606849</v>
      </c>
      <c r="AS23" s="1">
        <f t="shared" si="6"/>
        <v>7.1239971548710663</v>
      </c>
      <c r="AT23" s="1">
        <f t="shared" si="6"/>
        <v>7.1735679004378357</v>
      </c>
      <c r="AU23" s="1">
        <f t="shared" si="6"/>
        <v>7.2219989870720447</v>
      </c>
      <c r="AV23" s="1">
        <f t="shared" si="6"/>
        <v>7.2693416420181514</v>
      </c>
      <c r="AW23" s="1">
        <f t="shared" si="6"/>
        <v>7.315643714337293</v>
      </c>
      <c r="AX23" s="1">
        <f t="shared" si="6"/>
        <v>7.3609499655622788</v>
      </c>
      <c r="AY23" s="1">
        <f t="shared" si="6"/>
        <v>7.4053023297501568</v>
      </c>
      <c r="AZ23" s="1">
        <f t="shared" si="6"/>
        <v>7.4487401467192154</v>
      </c>
      <c r="BA23" s="1">
        <f t="shared" si="6"/>
        <v>7.4913003717216338</v>
      </c>
      <c r="BB23" s="1">
        <f t="shared" si="6"/>
        <v>7.5330177643521541</v>
      </c>
      <c r="BC23" s="1">
        <f t="shared" si="6"/>
        <v>7.5739250591124865</v>
      </c>
      <c r="BD23" s="1">
        <f t="shared" si="7"/>
        <v>7.6140531197283856</v>
      </c>
      <c r="BE23" s="1">
        <f t="shared" si="7"/>
        <v>7.6534310790419102</v>
      </c>
      <c r="BF23" s="1">
        <f t="shared" si="7"/>
        <v>7.6920864660672805</v>
      </c>
      <c r="BG23" s="1">
        <f t="shared" si="7"/>
        <v>7.7300453215983058</v>
      </c>
      <c r="BH23" s="1">
        <f t="shared" si="7"/>
        <v>7.7673323035833839</v>
      </c>
      <c r="BI23" s="1">
        <f t="shared" si="7"/>
        <v>7.8039707833360161</v>
      </c>
      <c r="BJ23" s="1">
        <f t="shared" si="7"/>
        <v>7.8399829335209432</v>
      </c>
      <c r="BK23" s="1">
        <f t="shared" si="7"/>
        <v>7.8753898087453909</v>
      </c>
      <c r="BL23" s="1">
        <f t="shared" si="7"/>
        <v>7.9102114194889364</v>
      </c>
      <c r="BM23" s="1">
        <f t="shared" si="7"/>
        <v>7.9444668000219867</v>
      </c>
      <c r="BN23" s="1">
        <f t="shared" si="7"/>
        <v>7.9781740708900593</v>
      </c>
      <c r="BO23" s="1">
        <f t="shared" si="7"/>
        <v>8.0113504964773945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0.73566278261753082</v>
      </c>
      <c r="F24" s="1">
        <f t="shared" si="2"/>
        <v>1.6047197991658333</v>
      </c>
      <c r="G24" s="1">
        <f t="shared" si="2"/>
        <v>2.2213255652350616</v>
      </c>
      <c r="H24" s="1">
        <f t="shared" si="2"/>
        <v>2.6996021544881805</v>
      </c>
      <c r="I24" s="1">
        <f t="shared" si="2"/>
        <v>3.0903825817833637</v>
      </c>
      <c r="J24" s="1">
        <f t="shared" si="2"/>
        <v>3.4207827252991212</v>
      </c>
      <c r="K24" s="1">
        <f t="shared" si="2"/>
        <v>3.706988347852592</v>
      </c>
      <c r="L24" s="1">
        <f t="shared" si="2"/>
        <v>3.9594395983316666</v>
      </c>
      <c r="M24" s="1">
        <f t="shared" si="2"/>
        <v>4.1852649371057122</v>
      </c>
      <c r="N24" s="1">
        <f t="shared" si="2"/>
        <v>4.3895488048197562</v>
      </c>
      <c r="O24" s="1">
        <f t="shared" si="2"/>
        <v>4.5760453644008949</v>
      </c>
      <c r="P24" s="1">
        <f t="shared" si="2"/>
        <v>4.7476055685619265</v>
      </c>
      <c r="Q24" s="1">
        <f t="shared" si="2"/>
        <v>4.9064455079166516</v>
      </c>
      <c r="R24" s="1">
        <f t="shared" si="2"/>
        <v>5.0543219536540143</v>
      </c>
      <c r="S24" s="1">
        <f t="shared" si="2"/>
        <v>5.1926511304701233</v>
      </c>
      <c r="T24" s="1">
        <f t="shared" si="8"/>
        <v>5.3225914185777388</v>
      </c>
      <c r="U24" s="1">
        <f t="shared" si="8"/>
        <v>5.445102380949197</v>
      </c>
      <c r="V24" s="1">
        <f t="shared" si="8"/>
        <v>5.5609878099801655</v>
      </c>
      <c r="W24" s="1">
        <f t="shared" si="8"/>
        <v>5.6709277197232426</v>
      </c>
      <c r="X24" s="1">
        <f t="shared" si="5"/>
        <v>5.7755025244649554</v>
      </c>
      <c r="Y24" s="1">
        <f t="shared" si="5"/>
        <v>5.8752115874372866</v>
      </c>
      <c r="Z24" s="1">
        <f t="shared" si="5"/>
        <v>5.9704876429784628</v>
      </c>
      <c r="AA24" s="1">
        <f t="shared" si="5"/>
        <v>6.0617081470184271</v>
      </c>
      <c r="AB24" s="1">
        <f t="shared" si="5"/>
        <v>6.1492043089763611</v>
      </c>
      <c r="AC24" s="1">
        <f t="shared" si="5"/>
        <v>6.2332683511794578</v>
      </c>
      <c r="AD24" s="1">
        <f t="shared" si="5"/>
        <v>6.3141593974974999</v>
      </c>
      <c r="AE24" s="1">
        <f t="shared" si="5"/>
        <v>6.3921082905341828</v>
      </c>
      <c r="AF24" s="1">
        <f t="shared" si="5"/>
        <v>6.4673215631243108</v>
      </c>
      <c r="AG24" s="1">
        <f t="shared" si="5"/>
        <v>6.5399847362715446</v>
      </c>
      <c r="AH24" s="1">
        <f t="shared" si="5"/>
        <v>6.6102650761228707</v>
      </c>
      <c r="AI24" s="1">
        <f t="shared" si="5"/>
        <v>6.6783139130876545</v>
      </c>
      <c r="AJ24" s="1">
        <f t="shared" si="5"/>
        <v>6.7442686039855886</v>
      </c>
      <c r="AK24" s="1">
        <f t="shared" si="5"/>
        <v>6.8082542011952691</v>
      </c>
      <c r="AL24" s="1">
        <f t="shared" si="5"/>
        <v>6.8703848797873022</v>
      </c>
      <c r="AM24" s="1">
        <f t="shared" ref="AM24:BB39" si="9">MAX(($D$1 / 128 * LOG($C24, 2) * LOG(AM$4, 2)) + ($D$2 / 128), 0)</f>
        <v>6.9307651635667273</v>
      </c>
      <c r="AN24" s="1">
        <f t="shared" si="9"/>
        <v>6.9894909830965668</v>
      </c>
      <c r="AO24" s="1">
        <f t="shared" si="9"/>
        <v>7.0466505925976959</v>
      </c>
      <c r="AP24" s="1">
        <f t="shared" si="9"/>
        <v>7.1023253677277598</v>
      </c>
      <c r="AQ24" s="1">
        <f t="shared" si="9"/>
        <v>7.1565905023407739</v>
      </c>
      <c r="AR24" s="1">
        <f t="shared" si="9"/>
        <v>7.2095156191990331</v>
      </c>
      <c r="AS24" s="1">
        <f t="shared" si="9"/>
        <v>7.2611653070824858</v>
      </c>
      <c r="AT24" s="1">
        <f t="shared" si="9"/>
        <v>7.3115995946901524</v>
      </c>
      <c r="AU24" s="1">
        <f t="shared" si="9"/>
        <v>7.3608743700548178</v>
      </c>
      <c r="AV24" s="1">
        <f t="shared" si="9"/>
        <v>7.4090417528198476</v>
      </c>
      <c r="AW24" s="1">
        <f t="shared" si="9"/>
        <v>7.4561504255959932</v>
      </c>
      <c r="AX24" s="1">
        <f t="shared" si="9"/>
        <v>7.5022459296797148</v>
      </c>
      <c r="AY24" s="1">
        <f t="shared" si="9"/>
        <v>7.5473709296359583</v>
      </c>
      <c r="AZ24" s="1">
        <f t="shared" si="9"/>
        <v>7.5915654505982424</v>
      </c>
      <c r="BA24" s="1">
        <f t="shared" si="9"/>
        <v>7.6348670915938914</v>
      </c>
      <c r="BB24" s="1">
        <f t="shared" si="9"/>
        <v>7.6773112177435721</v>
      </c>
      <c r="BC24" s="1">
        <f t="shared" si="6"/>
        <v>7.718931133796989</v>
      </c>
      <c r="BD24" s="1">
        <f t="shared" si="7"/>
        <v>7.7597582411382344</v>
      </c>
      <c r="BE24" s="1">
        <f t="shared" si="7"/>
        <v>7.7998221801150311</v>
      </c>
      <c r="BF24" s="1">
        <f t="shared" si="7"/>
        <v>7.8391509593079363</v>
      </c>
      <c r="BG24" s="1">
        <f t="shared" si="7"/>
        <v>7.877771073151715</v>
      </c>
      <c r="BH24" s="1">
        <f t="shared" si="7"/>
        <v>7.9157076091459988</v>
      </c>
      <c r="BI24" s="1">
        <f t="shared" si="7"/>
        <v>7.9529843457418412</v>
      </c>
      <c r="BJ24" s="1">
        <f t="shared" si="7"/>
        <v>7.98962384186059</v>
      </c>
      <c r="BK24" s="1">
        <f t="shared" si="7"/>
        <v>8.025647518889075</v>
      </c>
      <c r="BL24" s="1">
        <f t="shared" si="7"/>
        <v>8.061075735897365</v>
      </c>
      <c r="BM24" s="1">
        <f t="shared" si="7"/>
        <v>8.0959278587404011</v>
      </c>
      <c r="BN24" s="1">
        <f t="shared" si="7"/>
        <v>8.1302223236307878</v>
      </c>
      <c r="BO24" s="1">
        <f t="shared" si="7"/>
        <v>8.163976695705184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0.75985911408019891</v>
      </c>
      <c r="F25" s="1">
        <f t="shared" si="2"/>
        <v>1.6430700771891815</v>
      </c>
      <c r="G25" s="1">
        <f t="shared" si="2"/>
        <v>2.2697182281603978</v>
      </c>
      <c r="H25" s="1">
        <f t="shared" si="2"/>
        <v>2.7557842963045567</v>
      </c>
      <c r="I25" s="1">
        <f t="shared" si="2"/>
        <v>3.1529291912693802</v>
      </c>
      <c r="J25" s="1">
        <f t="shared" si="2"/>
        <v>3.4887104155265805</v>
      </c>
      <c r="K25" s="1">
        <f t="shared" si="2"/>
        <v>3.7795773422405965</v>
      </c>
      <c r="L25" s="1">
        <f t="shared" si="2"/>
        <v>4.036140154378363</v>
      </c>
      <c r="M25" s="1">
        <f t="shared" si="2"/>
        <v>4.2656434103847563</v>
      </c>
      <c r="N25" s="1">
        <f t="shared" si="2"/>
        <v>4.4732543589367388</v>
      </c>
      <c r="O25" s="1">
        <f t="shared" ref="O25:AD40" si="10">MAX(($D$1 / 128 * LOG($C25, 2) * LOG(O$4, 2)) + ($D$2 / 128), 0)</f>
        <v>4.6627883053495802</v>
      </c>
      <c r="P25" s="1">
        <f t="shared" si="10"/>
        <v>4.8371426345396902</v>
      </c>
      <c r="Q25" s="1">
        <f t="shared" si="10"/>
        <v>4.9985695296067787</v>
      </c>
      <c r="R25" s="1">
        <f t="shared" si="10"/>
        <v>5.1488543734937391</v>
      </c>
      <c r="S25" s="1">
        <f t="shared" si="10"/>
        <v>5.2894364563207956</v>
      </c>
      <c r="T25" s="1">
        <f t="shared" si="10"/>
        <v>5.4214930243259714</v>
      </c>
      <c r="U25" s="1">
        <f t="shared" si="10"/>
        <v>5.5459992684585613</v>
      </c>
      <c r="V25" s="1">
        <f t="shared" si="10"/>
        <v>5.6637720721248339</v>
      </c>
      <c r="W25" s="1">
        <f t="shared" si="10"/>
        <v>5.7755025244649554</v>
      </c>
      <c r="X25" s="1">
        <f t="shared" si="10"/>
        <v>5.8817804927157624</v>
      </c>
      <c r="Y25" s="1">
        <f t="shared" si="10"/>
        <v>5.9831134730169371</v>
      </c>
      <c r="Z25" s="1">
        <f t="shared" si="10"/>
        <v>6.079941247459133</v>
      </c>
      <c r="AA25" s="1">
        <f t="shared" si="10"/>
        <v>6.1726474194297793</v>
      </c>
      <c r="AB25" s="1">
        <f t="shared" si="10"/>
        <v>6.2615685926091134</v>
      </c>
      <c r="AC25" s="1">
        <f t="shared" si="10"/>
        <v>6.3470017486198902</v>
      </c>
      <c r="AD25" s="1">
        <f t="shared" si="10"/>
        <v>6.429210231567545</v>
      </c>
      <c r="AE25" s="1">
        <f t="shared" ref="AE25:AT40" si="11">MAX(($D$1 / 128 * LOG($C25, 2) * LOG(AE$4, 2)) + ($D$2 / 128), 0)</f>
        <v>6.5084286436869769</v>
      </c>
      <c r="AF25" s="1">
        <f t="shared" si="11"/>
        <v>6.5848668815217604</v>
      </c>
      <c r="AG25" s="1">
        <f t="shared" si="11"/>
        <v>6.6587134875739373</v>
      </c>
      <c r="AH25" s="1">
        <f t="shared" si="11"/>
        <v>6.7301384521801184</v>
      </c>
      <c r="AI25" s="1">
        <f t="shared" si="11"/>
        <v>6.7992955704009947</v>
      </c>
      <c r="AJ25" s="1">
        <f t="shared" si="11"/>
        <v>6.8663244361259199</v>
      </c>
      <c r="AK25" s="1">
        <f t="shared" si="11"/>
        <v>6.9313521384061696</v>
      </c>
      <c r="AL25" s="1">
        <f t="shared" si="11"/>
        <v>6.9944947118311367</v>
      </c>
      <c r="AM25" s="1">
        <f t="shared" si="11"/>
        <v>7.0558583825387604</v>
      </c>
      <c r="AN25" s="1">
        <f t="shared" si="11"/>
        <v>7.115540643470637</v>
      </c>
      <c r="AO25" s="1">
        <f t="shared" si="11"/>
        <v>7.173631186205033</v>
      </c>
      <c r="AP25" s="1">
        <f t="shared" si="11"/>
        <v>7.2302127117288721</v>
      </c>
      <c r="AQ25" s="1">
        <f t="shared" si="11"/>
        <v>7.2853616385451545</v>
      </c>
      <c r="AR25" s="1">
        <f t="shared" si="11"/>
        <v>7.3391487233312542</v>
      </c>
      <c r="AS25" s="1">
        <f t="shared" si="11"/>
        <v>7.3916396067959607</v>
      </c>
      <c r="AT25" s="1">
        <f t="shared" si="11"/>
        <v>7.4428952952991168</v>
      </c>
      <c r="AU25" s="1">
        <f t="shared" si="9"/>
        <v>7.4929725870971353</v>
      </c>
      <c r="AV25" s="1">
        <f t="shared" si="9"/>
        <v>7.5419244506829202</v>
      </c>
      <c r="AW25" s="1">
        <f t="shared" si="9"/>
        <v>7.5898003615393321</v>
      </c>
      <c r="AX25" s="1">
        <f t="shared" si="9"/>
        <v>7.6366466026737481</v>
      </c>
      <c r="AY25" s="1">
        <f t="shared" si="9"/>
        <v>7.6825065335099776</v>
      </c>
      <c r="AZ25" s="1">
        <f t="shared" si="9"/>
        <v>7.7274208310531609</v>
      </c>
      <c r="BA25" s="1">
        <f t="shared" si="9"/>
        <v>7.7714277066893125</v>
      </c>
      <c r="BB25" s="1">
        <f t="shared" si="9"/>
        <v>7.8145631015151515</v>
      </c>
      <c r="BC25" s="1">
        <f t="shared" si="6"/>
        <v>7.8568608627000884</v>
      </c>
      <c r="BD25" s="1">
        <f t="shared" si="7"/>
        <v>7.898352903048643</v>
      </c>
      <c r="BE25" s="1">
        <f t="shared" si="7"/>
        <v>7.939069345647745</v>
      </c>
      <c r="BF25" s="1">
        <f t="shared" si="7"/>
        <v>7.9790386552412951</v>
      </c>
      <c r="BG25" s="1">
        <f t="shared" si="7"/>
        <v>8.0182877577671778</v>
      </c>
      <c r="BH25" s="1">
        <f t="shared" si="7"/>
        <v>8.0568421493140168</v>
      </c>
      <c r="BI25" s="1">
        <f t="shared" si="7"/>
        <v>8.0947259956019568</v>
      </c>
      <c r="BJ25" s="1">
        <f t="shared" si="7"/>
        <v>8.1319622229595101</v>
      </c>
      <c r="BK25" s="1">
        <f t="shared" si="7"/>
        <v>8.1685726016541373</v>
      </c>
      <c r="BL25" s="1">
        <f t="shared" si="7"/>
        <v>8.2045778223350574</v>
      </c>
      <c r="BM25" s="1">
        <f t="shared" si="7"/>
        <v>8.2399975662603175</v>
      </c>
      <c r="BN25" s="1">
        <f t="shared" si="7"/>
        <v>8.2748505699049435</v>
      </c>
      <c r="BO25" s="1">
        <f t="shared" si="7"/>
        <v>8.309154684481193</v>
      </c>
    </row>
    <row r="26" spans="3:67" x14ac:dyDescent="0.35">
      <c r="C26" s="2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0.78292961890657087</v>
      </c>
      <c r="F26" s="1">
        <f t="shared" si="12"/>
        <v>1.6796359622116879</v>
      </c>
      <c r="G26" s="1">
        <f t="shared" si="12"/>
        <v>2.3158592378131417</v>
      </c>
      <c r="H26" s="1">
        <f t="shared" si="12"/>
        <v>2.8093523496241444</v>
      </c>
      <c r="I26" s="1">
        <f t="shared" si="12"/>
        <v>3.2125655811182581</v>
      </c>
      <c r="J26" s="1">
        <f t="shared" si="12"/>
        <v>3.5534775108052488</v>
      </c>
      <c r="K26" s="1">
        <f t="shared" si="12"/>
        <v>3.8487888567197128</v>
      </c>
      <c r="L26" s="1">
        <f t="shared" si="12"/>
        <v>4.1092719244233757</v>
      </c>
      <c r="M26" s="1">
        <f t="shared" si="12"/>
        <v>4.3422819685307159</v>
      </c>
      <c r="N26" s="1">
        <f t="shared" si="12"/>
        <v>4.5530651927910144</v>
      </c>
      <c r="O26" s="1">
        <f t="shared" si="12"/>
        <v>4.7454952000248296</v>
      </c>
      <c r="P26" s="1">
        <f t="shared" si="12"/>
        <v>4.9225136469167632</v>
      </c>
      <c r="Q26" s="1">
        <f t="shared" si="12"/>
        <v>5.0864071297118194</v>
      </c>
      <c r="R26" s="1">
        <f t="shared" si="12"/>
        <v>5.2389883118358327</v>
      </c>
      <c r="S26" s="1">
        <f t="shared" si="12"/>
        <v>5.3817184756262835</v>
      </c>
      <c r="T26" s="1">
        <f t="shared" si="10"/>
        <v>5.515792855532653</v>
      </c>
      <c r="U26" s="1">
        <f t="shared" si="10"/>
        <v>5.6422015433299455</v>
      </c>
      <c r="V26" s="1">
        <f t="shared" si="10"/>
        <v>5.7617739043258123</v>
      </c>
      <c r="W26" s="1">
        <f t="shared" si="10"/>
        <v>5.8752115874372866</v>
      </c>
      <c r="X26" s="1">
        <f t="shared" si="10"/>
        <v>5.9831134730169371</v>
      </c>
      <c r="Y26" s="1">
        <f t="shared" si="10"/>
        <v>6.085994811697585</v>
      </c>
      <c r="Z26" s="1">
        <f t="shared" si="10"/>
        <v>6.1843021053987393</v>
      </c>
      <c r="AA26" s="1">
        <f t="shared" si="10"/>
        <v>6.2784248189314011</v>
      </c>
      <c r="AB26" s="1">
        <f t="shared" si="10"/>
        <v>6.3687046992482887</v>
      </c>
      <c r="AC26" s="1">
        <f t="shared" si="10"/>
        <v>6.4554432658233347</v>
      </c>
      <c r="AD26" s="1">
        <f t="shared" si="10"/>
        <v>6.5389078866350632</v>
      </c>
      <c r="AE26" s="1">
        <f t="shared" si="11"/>
        <v>6.6193367486183901</v>
      </c>
      <c r="AF26" s="1">
        <f t="shared" si="11"/>
        <v>6.6969429555162741</v>
      </c>
      <c r="AG26" s="1">
        <f t="shared" si="11"/>
        <v>6.7719179307424033</v>
      </c>
      <c r="AH26" s="1">
        <f t="shared" si="11"/>
        <v>6.8444342620696927</v>
      </c>
      <c r="AI26" s="1">
        <f t="shared" si="11"/>
        <v>6.9146480945328541</v>
      </c>
      <c r="AJ26" s="1">
        <f t="shared" si="11"/>
        <v>6.9827011550027009</v>
      </c>
      <c r="AK26" s="1">
        <f t="shared" si="11"/>
        <v>7.0487224744392236</v>
      </c>
      <c r="AL26" s="1">
        <f t="shared" si="11"/>
        <v>7.1128298604293931</v>
      </c>
      <c r="AM26" s="1">
        <f t="shared" si="11"/>
        <v>7.1751311622365161</v>
      </c>
      <c r="AN26" s="1">
        <f t="shared" si="11"/>
        <v>7.2357253624851392</v>
      </c>
      <c r="AO26" s="1">
        <f t="shared" si="11"/>
        <v>7.2947035232323838</v>
      </c>
      <c r="AP26" s="1">
        <f t="shared" si="11"/>
        <v>7.3521496091284515</v>
      </c>
      <c r="AQ26" s="1">
        <f t="shared" si="11"/>
        <v>7.4081412063438581</v>
      </c>
      <c r="AR26" s="1">
        <f t="shared" si="11"/>
        <v>7.4627501527113331</v>
      </c>
      <c r="AS26" s="1">
        <f t="shared" si="11"/>
        <v>7.5160430919235086</v>
      </c>
      <c r="AT26" s="1">
        <f t="shared" si="11"/>
        <v>7.5680819625116449</v>
      </c>
      <c r="AU26" s="1">
        <f t="shared" si="9"/>
        <v>7.6189244306041548</v>
      </c>
      <c r="AV26" s="1">
        <f t="shared" si="9"/>
        <v>7.6686242740475201</v>
      </c>
      <c r="AW26" s="1">
        <f t="shared" si="9"/>
        <v>7.7172317243053108</v>
      </c>
      <c r="AX26" s="1">
        <f t="shared" si="9"/>
        <v>7.7647937715848876</v>
      </c>
      <c r="AY26" s="1">
        <f t="shared" si="9"/>
        <v>7.8113544378379718</v>
      </c>
      <c r="AZ26" s="1">
        <f t="shared" si="9"/>
        <v>7.8569550216104975</v>
      </c>
      <c r="BA26" s="1">
        <f t="shared" si="9"/>
        <v>7.9016343181548585</v>
      </c>
      <c r="BB26" s="1">
        <f t="shared" si="9"/>
        <v>7.9454288177443395</v>
      </c>
      <c r="BC26" s="1">
        <f t="shared" si="6"/>
        <v>7.9883728847299054</v>
      </c>
      <c r="BD26" s="1">
        <f t="shared" si="7"/>
        <v>8.030498919540717</v>
      </c>
      <c r="BE26" s="1">
        <f t="shared" si="7"/>
        <v>8.0718375055416338</v>
      </c>
      <c r="BF26" s="1">
        <f t="shared" si="7"/>
        <v>8.1124175424151588</v>
      </c>
      <c r="BG26" s="1">
        <f t="shared" si="7"/>
        <v>8.1522663675249625</v>
      </c>
      <c r="BH26" s="1">
        <f t="shared" si="7"/>
        <v>8.1914098665375015</v>
      </c>
      <c r="BI26" s="1">
        <f t="shared" si="7"/>
        <v>8.2298725744228438</v>
      </c>
      <c r="BJ26" s="1">
        <f t="shared" si="7"/>
        <v>8.2676777678216364</v>
      </c>
      <c r="BK26" s="1">
        <f t="shared" si="7"/>
        <v>8.304847549648974</v>
      </c>
      <c r="BL26" s="1">
        <f t="shared" si="7"/>
        <v>8.3414029267052463</v>
      </c>
      <c r="BM26" s="1">
        <f t="shared" si="7"/>
        <v>8.3773638809762634</v>
      </c>
      <c r="BN26" s="1">
        <f t="shared" si="7"/>
        <v>8.4127494352286245</v>
      </c>
      <c r="BO26" s="1">
        <f t="shared" si="7"/>
        <v>8.4475777134394257</v>
      </c>
    </row>
    <row r="27" spans="3:67" x14ac:dyDescent="0.35">
      <c r="C27" s="2">
        <f t="shared" si="3"/>
        <v>23</v>
      </c>
      <c r="D27" s="1">
        <f t="shared" si="12"/>
        <v>0</v>
      </c>
      <c r="E27" s="1">
        <f t="shared" si="12"/>
        <v>0.80497442239459827</v>
      </c>
      <c r="F27" s="1">
        <f t="shared" si="12"/>
        <v>1.7145761490759779</v>
      </c>
      <c r="G27" s="1">
        <f t="shared" si="12"/>
        <v>2.3599488447891965</v>
      </c>
      <c r="H27" s="1">
        <f t="shared" si="12"/>
        <v>2.8605387981892658</v>
      </c>
      <c r="I27" s="1">
        <f t="shared" si="12"/>
        <v>3.2695505714705764</v>
      </c>
      <c r="J27" s="1">
        <f t="shared" si="12"/>
        <v>3.6153650983831556</v>
      </c>
      <c r="K27" s="1">
        <f t="shared" si="12"/>
        <v>3.914923267183795</v>
      </c>
      <c r="L27" s="1">
        <f t="shared" si="12"/>
        <v>4.1791522981519558</v>
      </c>
      <c r="M27" s="1">
        <f t="shared" si="12"/>
        <v>4.4155132205838648</v>
      </c>
      <c r="N27" s="1">
        <f t="shared" si="12"/>
        <v>4.6293276830041421</v>
      </c>
      <c r="O27" s="1">
        <f t="shared" si="12"/>
        <v>4.8245249938651753</v>
      </c>
      <c r="P27" s="1">
        <f t="shared" si="12"/>
        <v>5.0040891133224745</v>
      </c>
      <c r="Q27" s="1">
        <f t="shared" si="12"/>
        <v>5.1703395207777527</v>
      </c>
      <c r="R27" s="1">
        <f t="shared" si="12"/>
        <v>5.3251149472652441</v>
      </c>
      <c r="S27" s="1">
        <f t="shared" si="12"/>
        <v>5.4698976895783931</v>
      </c>
      <c r="T27" s="1">
        <f t="shared" si="10"/>
        <v>5.6059001706326308</v>
      </c>
      <c r="U27" s="1">
        <f t="shared" si="10"/>
        <v>5.7341267205465538</v>
      </c>
      <c r="V27" s="1">
        <f t="shared" si="10"/>
        <v>5.8554186315910606</v>
      </c>
      <c r="W27" s="1">
        <f t="shared" si="10"/>
        <v>5.9704876429784628</v>
      </c>
      <c r="X27" s="1">
        <f t="shared" si="10"/>
        <v>6.0799412474591339</v>
      </c>
      <c r="Y27" s="1">
        <f t="shared" si="10"/>
        <v>6.1843021053987401</v>
      </c>
      <c r="Z27" s="1">
        <f t="shared" si="10"/>
        <v>6.2840231397859334</v>
      </c>
      <c r="AA27" s="1">
        <f t="shared" si="10"/>
        <v>6.3794994162597742</v>
      </c>
      <c r="AB27" s="1">
        <f t="shared" si="10"/>
        <v>6.4710775963785316</v>
      </c>
      <c r="AC27" s="1">
        <f t="shared" si="10"/>
        <v>6.5590635357170735</v>
      </c>
      <c r="AD27" s="1">
        <f t="shared" si="10"/>
        <v>6.6437284472279341</v>
      </c>
      <c r="AE27" s="1">
        <f t="shared" si="11"/>
        <v>6.7253139431723516</v>
      </c>
      <c r="AF27" s="1">
        <f t="shared" si="11"/>
        <v>6.8040361919024335</v>
      </c>
      <c r="AG27" s="1">
        <f t="shared" si="11"/>
        <v>6.8800893696598422</v>
      </c>
      <c r="AH27" s="1">
        <f t="shared" si="11"/>
        <v>6.953648546173282</v>
      </c>
      <c r="AI27" s="1">
        <f t="shared" si="11"/>
        <v>7.0248721119729911</v>
      </c>
      <c r="AJ27" s="1">
        <f t="shared" si="11"/>
        <v>7.0939038320801195</v>
      </c>
      <c r="AK27" s="1">
        <f t="shared" si="11"/>
        <v>7.1608745930272288</v>
      </c>
      <c r="AL27" s="1">
        <f t="shared" si="11"/>
        <v>7.2259038965724214</v>
      </c>
      <c r="AM27" s="1">
        <f t="shared" si="11"/>
        <v>7.2891011429411527</v>
      </c>
      <c r="AN27" s="1">
        <f t="shared" si="11"/>
        <v>7.3505667382104729</v>
      </c>
      <c r="AO27" s="1">
        <f t="shared" si="11"/>
        <v>7.4103930539856595</v>
      </c>
      <c r="AP27" s="1">
        <f t="shared" si="11"/>
        <v>7.4686652623984529</v>
      </c>
      <c r="AQ27" s="1">
        <f t="shared" si="11"/>
        <v>7.5254620653730608</v>
      </c>
      <c r="AR27" s="1">
        <f t="shared" si="11"/>
        <v>7.5808563338300274</v>
      </c>
      <c r="AS27" s="1">
        <f t="shared" si="11"/>
        <v>7.6349156698537328</v>
      </c>
      <c r="AT27" s="1">
        <f t="shared" si="11"/>
        <v>7.6877029027030606</v>
      </c>
      <c r="AU27" s="1">
        <f t="shared" si="9"/>
        <v>7.7392765277933382</v>
      </c>
      <c r="AV27" s="1">
        <f t="shared" si="9"/>
        <v>7.7896910963412225</v>
      </c>
      <c r="AW27" s="1">
        <f t="shared" si="9"/>
        <v>7.8389975621805306</v>
      </c>
      <c r="AX27" s="1">
        <f t="shared" si="9"/>
        <v>7.8872435912769099</v>
      </c>
      <c r="AY27" s="1">
        <f t="shared" si="9"/>
        <v>7.9344738386543714</v>
      </c>
      <c r="AZ27" s="1">
        <f t="shared" si="9"/>
        <v>7.9807301967663111</v>
      </c>
      <c r="BA27" s="1">
        <f t="shared" si="9"/>
        <v>8.0260520187731306</v>
      </c>
      <c r="BB27" s="1">
        <f t="shared" si="9"/>
        <v>8.0704763197086091</v>
      </c>
      <c r="BC27" s="1">
        <f t="shared" si="6"/>
        <v>8.1140379581116715</v>
      </c>
      <c r="BD27" s="1">
        <f t="shared" si="7"/>
        <v>8.1567698003566154</v>
      </c>
      <c r="BE27" s="1">
        <f t="shared" si="7"/>
        <v>8.198702869622533</v>
      </c>
      <c r="BF27" s="1">
        <f t="shared" si="7"/>
        <v>8.2398664811934079</v>
      </c>
      <c r="BG27" s="1">
        <f t="shared" si="7"/>
        <v>8.2802883655669515</v>
      </c>
      <c r="BH27" s="1">
        <f t="shared" si="7"/>
        <v>8.3199947806670398</v>
      </c>
      <c r="BI27" s="1">
        <f t="shared" si="7"/>
        <v>8.3590106142970306</v>
      </c>
      <c r="BJ27" s="1">
        <f t="shared" si="7"/>
        <v>8.3973594778350282</v>
      </c>
      <c r="BK27" s="1">
        <f t="shared" si="7"/>
        <v>8.4350637920544411</v>
      </c>
      <c r="BL27" s="1">
        <f t="shared" si="7"/>
        <v>8.4721448658509271</v>
      </c>
      <c r="BM27" s="1">
        <f t="shared" si="7"/>
        <v>8.5086229685678809</v>
      </c>
      <c r="BN27" s="1">
        <f t="shared" si="7"/>
        <v>8.5445173965351113</v>
      </c>
      <c r="BO27" s="1">
        <f t="shared" si="7"/>
        <v>8.57984653436759</v>
      </c>
    </row>
    <row r="28" spans="3:67" x14ac:dyDescent="0.35">
      <c r="C28" s="2">
        <f t="shared" si="3"/>
        <v>24</v>
      </c>
      <c r="D28" s="1">
        <f t="shared" si="12"/>
        <v>0</v>
      </c>
      <c r="E28" s="1">
        <f t="shared" si="12"/>
        <v>0.82608085962289768</v>
      </c>
      <c r="F28" s="1">
        <f t="shared" si="12"/>
        <v>1.7480290606066577</v>
      </c>
      <c r="G28" s="1">
        <f t="shared" si="12"/>
        <v>2.4021617192457954</v>
      </c>
      <c r="H28" s="1">
        <f t="shared" si="12"/>
        <v>2.9095464277726308</v>
      </c>
      <c r="I28" s="1">
        <f t="shared" si="12"/>
        <v>3.3241099202295548</v>
      </c>
      <c r="J28" s="1">
        <f t="shared" si="12"/>
        <v>3.674618358823122</v>
      </c>
      <c r="K28" s="1">
        <f t="shared" si="12"/>
        <v>3.9782425788686933</v>
      </c>
      <c r="L28" s="1">
        <f t="shared" si="12"/>
        <v>4.2460581212133155</v>
      </c>
      <c r="M28" s="1">
        <f t="shared" si="12"/>
        <v>4.4856272873955296</v>
      </c>
      <c r="N28" s="1">
        <f t="shared" si="12"/>
        <v>4.7023439593085046</v>
      </c>
      <c r="O28" s="1">
        <f t="shared" si="12"/>
        <v>4.9001907798524531</v>
      </c>
      <c r="P28" s="1">
        <f t="shared" si="12"/>
        <v>5.0821922119505256</v>
      </c>
      <c r="Q28" s="1">
        <f t="shared" si="12"/>
        <v>5.2506992184460186</v>
      </c>
      <c r="R28" s="1">
        <f t="shared" si="12"/>
        <v>5.4075754883792886</v>
      </c>
      <c r="S28" s="1">
        <f t="shared" si="12"/>
        <v>5.5543234384915907</v>
      </c>
      <c r="T28" s="1">
        <f t="shared" si="10"/>
        <v>5.6921719485144875</v>
      </c>
      <c r="U28" s="1">
        <f t="shared" si="10"/>
        <v>5.8221389808362121</v>
      </c>
      <c r="V28" s="1">
        <f t="shared" si="10"/>
        <v>5.9450772470039244</v>
      </c>
      <c r="W28" s="1">
        <f t="shared" si="10"/>
        <v>6.0617081470184271</v>
      </c>
      <c r="X28" s="1">
        <f t="shared" si="10"/>
        <v>6.1726474194297793</v>
      </c>
      <c r="Y28" s="1">
        <f t="shared" si="10"/>
        <v>6.2784248189314011</v>
      </c>
      <c r="Z28" s="1">
        <f t="shared" si="10"/>
        <v>6.3794994162597733</v>
      </c>
      <c r="AA28" s="1">
        <f t="shared" si="10"/>
        <v>6.4762716394753514</v>
      </c>
      <c r="AB28" s="1">
        <f t="shared" si="10"/>
        <v>6.5690928555452617</v>
      </c>
      <c r="AC28" s="1">
        <f t="shared" si="10"/>
        <v>6.658273071573424</v>
      </c>
      <c r="AD28" s="1">
        <f t="shared" si="10"/>
        <v>6.7440871818199728</v>
      </c>
      <c r="AE28" s="1">
        <f t="shared" si="11"/>
        <v>6.8267800780689161</v>
      </c>
      <c r="AF28" s="1">
        <f t="shared" si="11"/>
        <v>6.906570862832365</v>
      </c>
      <c r="AG28" s="1">
        <f t="shared" si="11"/>
        <v>6.9836563480021869</v>
      </c>
      <c r="AH28" s="1">
        <f t="shared" si="11"/>
        <v>7.0582139796151351</v>
      </c>
      <c r="AI28" s="1">
        <f t="shared" si="11"/>
        <v>7.1304042981144882</v>
      </c>
      <c r="AJ28" s="1">
        <f t="shared" si="11"/>
        <v>7.200373019915161</v>
      </c>
      <c r="AK28" s="1">
        <f t="shared" si="11"/>
        <v>7.2682528081373849</v>
      </c>
      <c r="AL28" s="1">
        <f t="shared" si="11"/>
        <v>7.3341647865957533</v>
      </c>
      <c r="AM28" s="1">
        <f t="shared" si="11"/>
        <v>7.3982198404591095</v>
      </c>
      <c r="AN28" s="1">
        <f t="shared" si="11"/>
        <v>7.460519738665873</v>
      </c>
      <c r="AO28" s="1">
        <f t="shared" si="11"/>
        <v>7.5211581066268209</v>
      </c>
      <c r="AP28" s="1">
        <f t="shared" si="11"/>
        <v>7.5802212725571838</v>
      </c>
      <c r="AQ28" s="1">
        <f t="shared" si="11"/>
        <v>7.6377890066413254</v>
      </c>
      <c r="AR28" s="1">
        <f t="shared" si="11"/>
        <v>7.6939351689128479</v>
      </c>
      <c r="AS28" s="1">
        <f t="shared" si="11"/>
        <v>7.7487282790526777</v>
      </c>
      <c r="AT28" s="1">
        <f t="shared" si="11"/>
        <v>7.8022320191323153</v>
      </c>
      <c r="AU28" s="1">
        <f t="shared" si="9"/>
        <v>7.8545056785542986</v>
      </c>
      <c r="AV28" s="1">
        <f t="shared" si="9"/>
        <v>7.9056045489859468</v>
      </c>
      <c r="AW28" s="1">
        <f t="shared" si="9"/>
        <v>7.9555802758826708</v>
      </c>
      <c r="AX28" s="1">
        <f t="shared" si="9"/>
        <v>8.0044811722038549</v>
      </c>
      <c r="AY28" s="1">
        <f t="shared" si="9"/>
        <v>8.0523524990982498</v>
      </c>
      <c r="AZ28" s="1">
        <f t="shared" si="9"/>
        <v>8.0992367176462441</v>
      </c>
      <c r="BA28" s="1">
        <f t="shared" si="9"/>
        <v>8.1451737151681591</v>
      </c>
      <c r="BB28" s="1">
        <f t="shared" si="9"/>
        <v>8.1902010091211448</v>
      </c>
      <c r="BC28" s="1">
        <f t="shared" si="6"/>
        <v>8.2343539311963223</v>
      </c>
      <c r="BD28" s="1">
        <f t="shared" si="7"/>
        <v>8.2776657938795459</v>
      </c>
      <c r="BE28" s="1">
        <f t="shared" si="7"/>
        <v>8.3201680414428711</v>
      </c>
      <c r="BF28" s="1">
        <f t="shared" si="7"/>
        <v>8.3618903870811359</v>
      </c>
      <c r="BG28" s="1">
        <f t="shared" si="7"/>
        <v>8.4028609376918162</v>
      </c>
      <c r="BH28" s="1">
        <f t="shared" si="7"/>
        <v>8.4431063076105826</v>
      </c>
      <c r="BI28" s="1">
        <f t="shared" si="7"/>
        <v>8.4826517224552607</v>
      </c>
      <c r="BJ28" s="1">
        <f t="shared" si="7"/>
        <v>8.5215211140928755</v>
      </c>
      <c r="BK28" s="1">
        <f t="shared" si="7"/>
        <v>8.5597372076250835</v>
      </c>
      <c r="BL28" s="1">
        <f t="shared" si="7"/>
        <v>8.5973216011837295</v>
      </c>
      <c r="BM28" s="1">
        <f t="shared" si="7"/>
        <v>8.6342948392380325</v>
      </c>
      <c r="BN28" s="1">
        <f t="shared" si="7"/>
        <v>8.6706764800364375</v>
      </c>
      <c r="BO28" s="1">
        <f t="shared" si="7"/>
        <v>8.7064851577373865</v>
      </c>
    </row>
    <row r="29" spans="3:67" x14ac:dyDescent="0.35">
      <c r="C29" s="2">
        <f t="shared" si="3"/>
        <v>25</v>
      </c>
      <c r="D29" s="1">
        <f t="shared" si="12"/>
        <v>0</v>
      </c>
      <c r="E29" s="1">
        <f t="shared" si="12"/>
        <v>0.84632556523506142</v>
      </c>
      <c r="F29" s="1">
        <f t="shared" si="12"/>
        <v>1.7801161598400763</v>
      </c>
      <c r="G29" s="1">
        <f t="shared" si="12"/>
        <v>2.4426511304701228</v>
      </c>
      <c r="H29" s="1">
        <f t="shared" si="12"/>
        <v>2.9565531785062378</v>
      </c>
      <c r="I29" s="1">
        <f t="shared" si="12"/>
        <v>3.3764417250751375</v>
      </c>
      <c r="J29" s="1">
        <f t="shared" si="12"/>
        <v>3.7314524327690366</v>
      </c>
      <c r="K29" s="1">
        <f t="shared" si="12"/>
        <v>4.038976695705184</v>
      </c>
      <c r="L29" s="1">
        <f t="shared" si="12"/>
        <v>4.3102323196801526</v>
      </c>
      <c r="M29" s="1">
        <f t="shared" si="12"/>
        <v>4.5528787437413003</v>
      </c>
      <c r="N29" s="1">
        <f t="shared" si="12"/>
        <v>4.772379134013228</v>
      </c>
      <c r="O29" s="1">
        <f t="shared" si="12"/>
        <v>4.9727672903101992</v>
      </c>
      <c r="P29" s="1">
        <f t="shared" si="12"/>
        <v>5.1571065246798504</v>
      </c>
      <c r="Q29" s="1">
        <f t="shared" si="12"/>
        <v>5.3277779980040973</v>
      </c>
      <c r="R29" s="1">
        <f t="shared" si="12"/>
        <v>5.4866693383463145</v>
      </c>
      <c r="S29" s="1">
        <f t="shared" si="12"/>
        <v>5.6353022609402457</v>
      </c>
      <c r="T29" s="1">
        <f t="shared" si="10"/>
        <v>5.7749214304362591</v>
      </c>
      <c r="U29" s="1">
        <f t="shared" si="10"/>
        <v>5.9065578849152134</v>
      </c>
      <c r="V29" s="1">
        <f t="shared" si="10"/>
        <v>6.0310752889754005</v>
      </c>
      <c r="W29" s="1">
        <f t="shared" si="10"/>
        <v>6.1492043089763611</v>
      </c>
      <c r="X29" s="1">
        <f t="shared" si="10"/>
        <v>6.2615685926091134</v>
      </c>
      <c r="Y29" s="1">
        <f t="shared" si="10"/>
        <v>6.3687046992482887</v>
      </c>
      <c r="Z29" s="1">
        <f t="shared" si="10"/>
        <v>6.4710775963785316</v>
      </c>
      <c r="AA29" s="1">
        <f t="shared" si="10"/>
        <v>6.5690928555452617</v>
      </c>
      <c r="AB29" s="1">
        <f t="shared" si="10"/>
        <v>6.6631063570124756</v>
      </c>
      <c r="AC29" s="1">
        <f t="shared" si="10"/>
        <v>6.7534320899149121</v>
      </c>
      <c r="AD29" s="1">
        <f t="shared" si="10"/>
        <v>6.8403484795202294</v>
      </c>
      <c r="AE29" s="1">
        <f t="shared" si="11"/>
        <v>6.924103563239159</v>
      </c>
      <c r="AF29" s="1">
        <f t="shared" si="11"/>
        <v>7.0049192579482087</v>
      </c>
      <c r="AG29" s="1">
        <f t="shared" si="11"/>
        <v>7.0829949035813762</v>
      </c>
      <c r="AH29" s="1">
        <f t="shared" si="11"/>
        <v>7.1585102254637851</v>
      </c>
      <c r="AI29" s="1">
        <f t="shared" si="11"/>
        <v>7.2316278261753073</v>
      </c>
      <c r="AJ29" s="1">
        <f t="shared" si="11"/>
        <v>7.302495293853303</v>
      </c>
      <c r="AK29" s="1">
        <f t="shared" si="11"/>
        <v>7.3712469956713207</v>
      </c>
      <c r="AL29" s="1">
        <f t="shared" si="11"/>
        <v>7.4380056112752744</v>
      </c>
      <c r="AM29" s="1">
        <f t="shared" si="11"/>
        <v>7.502883450150275</v>
      </c>
      <c r="AN29" s="1">
        <f t="shared" si="11"/>
        <v>7.5659835884533262</v>
      </c>
      <c r="AO29" s="1">
        <f t="shared" si="11"/>
        <v>7.6274008542104621</v>
      </c>
      <c r="AP29" s="1">
        <f t="shared" si="11"/>
        <v>7.6872226845199272</v>
      </c>
      <c r="AQ29" s="1">
        <f t="shared" si="11"/>
        <v>7.7455298742114227</v>
      </c>
      <c r="AR29" s="1">
        <f t="shared" si="11"/>
        <v>7.8023972320481985</v>
      </c>
      <c r="AS29" s="1">
        <f t="shared" si="11"/>
        <v>7.857894157844175</v>
      </c>
      <c r="AT29" s="1">
        <f t="shared" si="11"/>
        <v>7.9120851516649182</v>
      </c>
      <c r="AU29" s="1">
        <f t="shared" si="9"/>
        <v>7.9650302644833495</v>
      </c>
      <c r="AV29" s="1">
        <f t="shared" si="9"/>
        <v>8.0167854981863904</v>
      </c>
      <c r="AW29" s="1">
        <f t="shared" si="9"/>
        <v>8.0674031616135924</v>
      </c>
      <c r="AX29" s="1">
        <f t="shared" si="9"/>
        <v>8.116932188302675</v>
      </c>
      <c r="AY29" s="1">
        <f t="shared" si="9"/>
        <v>8.1654184207803233</v>
      </c>
      <c r="AZ29" s="1">
        <f t="shared" si="9"/>
        <v>8.2129048655380732</v>
      </c>
      <c r="BA29" s="1">
        <f t="shared" si="9"/>
        <v>8.2594319222475363</v>
      </c>
      <c r="BB29" s="1">
        <f t="shared" si="9"/>
        <v>8.3050375902763349</v>
      </c>
      <c r="BC29" s="1">
        <f t="shared" si="6"/>
        <v>8.3497576551499737</v>
      </c>
      <c r="BD29" s="1">
        <f t="shared" si="7"/>
        <v>8.3936258572520703</v>
      </c>
      <c r="BE29" s="1">
        <f t="shared" si="7"/>
        <v>8.436674044755291</v>
      </c>
      <c r="BF29" s="1">
        <f t="shared" si="7"/>
        <v>8.4789323125194649</v>
      </c>
      <c r="BG29" s="1">
        <f t="shared" si="7"/>
        <v>8.5204291284742215</v>
      </c>
      <c r="BH29" s="1">
        <f t="shared" si="7"/>
        <v>8.5611914488154781</v>
      </c>
      <c r="BI29" s="1">
        <f t="shared" si="7"/>
        <v>8.6012448231832686</v>
      </c>
      <c r="BJ29" s="1">
        <f t="shared" si="7"/>
        <v>8.6406134908486472</v>
      </c>
      <c r="BK29" s="1">
        <f t="shared" si="7"/>
        <v>8.6793204688164369</v>
      </c>
      <c r="BL29" s="1">
        <f t="shared" si="7"/>
        <v>8.7173876326457584</v>
      </c>
      <c r="BM29" s="1">
        <f t="shared" si="7"/>
        <v>8.7548357906988468</v>
      </c>
      <c r="BN29" s="1">
        <f t="shared" si="7"/>
        <v>8.7916847524491892</v>
      </c>
      <c r="BO29" s="1">
        <f t="shared" si="7"/>
        <v>8.8279533914103681</v>
      </c>
    </row>
    <row r="30" spans="3:67" x14ac:dyDescent="0.35">
      <c r="C30" s="2">
        <f t="shared" si="3"/>
        <v>26</v>
      </c>
      <c r="D30" s="1">
        <f t="shared" si="12"/>
        <v>0</v>
      </c>
      <c r="E30" s="1">
        <f t="shared" si="12"/>
        <v>0.86577615311100065</v>
      </c>
      <c r="F30" s="1">
        <f t="shared" si="12"/>
        <v>1.8109446122404216</v>
      </c>
      <c r="G30" s="1">
        <f t="shared" si="12"/>
        <v>2.4815523062220013</v>
      </c>
      <c r="H30" s="1">
        <f t="shared" si="12"/>
        <v>3.0017160449574565</v>
      </c>
      <c r="I30" s="1">
        <f t="shared" si="12"/>
        <v>3.4267207653514218</v>
      </c>
      <c r="J30" s="1">
        <f t="shared" si="12"/>
        <v>3.7860571363794691</v>
      </c>
      <c r="K30" s="1">
        <f t="shared" si="12"/>
        <v>4.0973284593330019</v>
      </c>
      <c r="L30" s="1">
        <f t="shared" si="12"/>
        <v>4.3718892244808432</v>
      </c>
      <c r="M30" s="1">
        <f t="shared" si="12"/>
        <v>4.617492198068458</v>
      </c>
      <c r="N30" s="1">
        <f t="shared" si="12"/>
        <v>4.839667112712335</v>
      </c>
      <c r="O30" s="1">
        <f t="shared" si="12"/>
        <v>5.0424969184624233</v>
      </c>
      <c r="P30" s="1">
        <f t="shared" si="12"/>
        <v>5.2290822525971699</v>
      </c>
      <c r="Q30" s="1">
        <f t="shared" si="12"/>
        <v>5.4018332894904688</v>
      </c>
      <c r="R30" s="1">
        <f t="shared" si="12"/>
        <v>5.5626606571978785</v>
      </c>
      <c r="S30" s="1">
        <f t="shared" si="12"/>
        <v>5.7131046124440026</v>
      </c>
      <c r="T30" s="1">
        <f t="shared" si="10"/>
        <v>5.8544249856196346</v>
      </c>
      <c r="U30" s="1">
        <f t="shared" si="10"/>
        <v>5.9876653775918429</v>
      </c>
      <c r="V30" s="1">
        <f t="shared" si="10"/>
        <v>6.113699976366255</v>
      </c>
      <c r="W30" s="1">
        <f t="shared" si="10"/>
        <v>6.2332683511794587</v>
      </c>
      <c r="X30" s="1">
        <f t="shared" si="10"/>
        <v>6.3470017486198902</v>
      </c>
      <c r="Y30" s="1">
        <f t="shared" si="10"/>
        <v>6.4554432658233347</v>
      </c>
      <c r="Z30" s="1">
        <f t="shared" si="10"/>
        <v>6.5590635357170743</v>
      </c>
      <c r="AA30" s="1">
        <f t="shared" si="10"/>
        <v>6.6582730715734249</v>
      </c>
      <c r="AB30" s="1">
        <f t="shared" si="10"/>
        <v>6.753432089914913</v>
      </c>
      <c r="AC30" s="1">
        <f t="shared" si="10"/>
        <v>6.8448584057081705</v>
      </c>
      <c r="AD30" s="1">
        <f t="shared" si="10"/>
        <v>6.9328338367212652</v>
      </c>
      <c r="AE30" s="1">
        <f t="shared" si="11"/>
        <v>7.0176094426014695</v>
      </c>
      <c r="AF30" s="1">
        <f t="shared" si="11"/>
        <v>7.0994098441935805</v>
      </c>
      <c r="AG30" s="1">
        <f t="shared" si="11"/>
        <v>7.1784368103088791</v>
      </c>
      <c r="AH30" s="1">
        <f t="shared" si="11"/>
        <v>7.2548722561536199</v>
      </c>
      <c r="AI30" s="1">
        <f t="shared" si="11"/>
        <v>7.3288807655550023</v>
      </c>
      <c r="AJ30" s="1">
        <f t="shared" si="11"/>
        <v>7.4006117249527552</v>
      </c>
      <c r="AK30" s="1">
        <f t="shared" si="11"/>
        <v>7.4702011387306353</v>
      </c>
      <c r="AL30" s="1">
        <f t="shared" si="11"/>
        <v>7.5377731813369255</v>
      </c>
      <c r="AM30" s="1">
        <f t="shared" si="11"/>
        <v>7.6034415307028436</v>
      </c>
      <c r="AN30" s="1">
        <f t="shared" si="11"/>
        <v>7.6673105189271009</v>
      </c>
      <c r="AO30" s="1">
        <f t="shared" si="11"/>
        <v>7.7294761294772556</v>
      </c>
      <c r="AP30" s="1">
        <f t="shared" si="11"/>
        <v>7.790026864837591</v>
      </c>
      <c r="AQ30" s="1">
        <f t="shared" si="11"/>
        <v>7.8490445042904593</v>
      </c>
      <c r="AR30" s="1">
        <f t="shared" si="11"/>
        <v>7.9066047681139366</v>
      </c>
      <c r="AS30" s="1">
        <f t="shared" si="11"/>
        <v>7.9627779017308917</v>
      </c>
      <c r="AT30" s="1">
        <f t="shared" si="11"/>
        <v>8.0176291911143629</v>
      </c>
      <c r="AU30" s="1">
        <f t="shared" si="9"/>
        <v>8.0712194189343354</v>
      </c>
      <c r="AV30" s="1">
        <f t="shared" si="9"/>
        <v>8.1236052694382987</v>
      </c>
      <c r="AW30" s="1">
        <f t="shared" si="9"/>
        <v>8.1748396888280741</v>
      </c>
      <c r="AX30" s="1">
        <f t="shared" si="9"/>
        <v>8.2249722068769433</v>
      </c>
      <c r="AY30" s="1">
        <f t="shared" si="9"/>
        <v>8.2740492246844255</v>
      </c>
      <c r="AZ30" s="1">
        <f t="shared" si="9"/>
        <v>8.3221142727589381</v>
      </c>
      <c r="BA30" s="1">
        <f t="shared" si="9"/>
        <v>8.3692082430259145</v>
      </c>
      <c r="BB30" s="1">
        <f t="shared" si="9"/>
        <v>8.4153695978600567</v>
      </c>
      <c r="BC30" s="1">
        <f t="shared" si="6"/>
        <v>8.4606345588191711</v>
      </c>
      <c r="BD30" s="1">
        <f t="shared" si="7"/>
        <v>8.505037277399941</v>
      </c>
      <c r="BE30" s="1">
        <f t="shared" si="7"/>
        <v>8.5486099898322649</v>
      </c>
      <c r="BF30" s="1">
        <f t="shared" si="7"/>
        <v>8.5913831576697923</v>
      </c>
      <c r="BG30" s="1">
        <f t="shared" ref="BG30:BO30" si="13">MAX(($D$1 / 128 * LOG($C30, 2) * LOG(BG$4, 2)) + ($D$2 / 128), 0)</f>
        <v>8.6333855957124719</v>
      </c>
      <c r="BH30" s="1">
        <f t="shared" si="13"/>
        <v>8.674644588606677</v>
      </c>
      <c r="BI30" s="1">
        <f t="shared" si="13"/>
        <v>8.7151859973045802</v>
      </c>
      <c r="BJ30" s="1">
        <f t="shared" si="13"/>
        <v>8.7550343564230424</v>
      </c>
      <c r="BK30" s="1">
        <f t="shared" si="13"/>
        <v>8.7942129634198789</v>
      </c>
      <c r="BL30" s="1">
        <f t="shared" si="13"/>
        <v>8.8327439603991387</v>
      </c>
      <c r="BM30" s="1">
        <f t="shared" si="13"/>
        <v>8.8706484092646196</v>
      </c>
      <c r="BN30" s="1">
        <f t="shared" si="13"/>
        <v>8.9079463608603113</v>
      </c>
      <c r="BO30" s="1">
        <f t="shared" si="13"/>
        <v>8.9446569186660039</v>
      </c>
    </row>
    <row r="31" spans="3:67" x14ac:dyDescent="0.35">
      <c r="C31" s="2">
        <f t="shared" si="3"/>
        <v>27</v>
      </c>
      <c r="D31" s="1">
        <f t="shared" si="12"/>
        <v>0</v>
      </c>
      <c r="E31" s="1">
        <f t="shared" si="12"/>
        <v>0.88449257886869259</v>
      </c>
      <c r="F31" s="1">
        <f t="shared" si="12"/>
        <v>1.8406094452138948</v>
      </c>
      <c r="G31" s="1">
        <f t="shared" si="12"/>
        <v>2.5189851577373852</v>
      </c>
      <c r="H31" s="1">
        <f t="shared" si="12"/>
        <v>3.0451742397601151</v>
      </c>
      <c r="I31" s="1">
        <f t="shared" si="12"/>
        <v>3.4751020240825872</v>
      </c>
      <c r="J31" s="1">
        <f t="shared" si="12"/>
        <v>3.8386007863536511</v>
      </c>
      <c r="K31" s="1">
        <f t="shared" si="12"/>
        <v>4.153477736606078</v>
      </c>
      <c r="L31" s="1">
        <f t="shared" si="12"/>
        <v>4.4312188904277896</v>
      </c>
      <c r="M31" s="1">
        <f t="shared" si="12"/>
        <v>4.6796668186288084</v>
      </c>
      <c r="N31" s="1">
        <f t="shared" si="12"/>
        <v>4.9044153077663726</v>
      </c>
      <c r="O31" s="1">
        <f t="shared" si="12"/>
        <v>5.1095946029512804</v>
      </c>
      <c r="P31" s="1">
        <f t="shared" si="12"/>
        <v>5.2983412578525719</v>
      </c>
      <c r="Q31" s="1">
        <f t="shared" si="12"/>
        <v>5.4730933652223426</v>
      </c>
      <c r="R31" s="1">
        <f t="shared" si="12"/>
        <v>5.6357836849740099</v>
      </c>
      <c r="S31" s="1">
        <f t="shared" si="12"/>
        <v>5.7879703154747704</v>
      </c>
      <c r="T31" s="1">
        <f t="shared" si="10"/>
        <v>5.9309276804252216</v>
      </c>
      <c r="U31" s="1">
        <f t="shared" si="10"/>
        <v>6.0657114692964811</v>
      </c>
      <c r="V31" s="1">
        <f t="shared" si="10"/>
        <v>6.1932059962956787</v>
      </c>
      <c r="W31" s="1">
        <f t="shared" si="10"/>
        <v>6.3141593974975008</v>
      </c>
      <c r="X31" s="1">
        <f t="shared" si="10"/>
        <v>6.4292102315675459</v>
      </c>
      <c r="Y31" s="1">
        <f t="shared" si="10"/>
        <v>6.5389078866350641</v>
      </c>
      <c r="Z31" s="1">
        <f t="shared" si="10"/>
        <v>6.643728447227935</v>
      </c>
      <c r="AA31" s="1">
        <f t="shared" si="10"/>
        <v>6.7440871818199737</v>
      </c>
      <c r="AB31" s="1">
        <f t="shared" si="10"/>
        <v>6.8403484795202303</v>
      </c>
      <c r="AC31" s="1">
        <f t="shared" si="10"/>
        <v>6.9328338367212652</v>
      </c>
      <c r="AD31" s="1">
        <f t="shared" si="10"/>
        <v>7.0218283356416844</v>
      </c>
      <c r="AE31" s="1">
        <f t="shared" si="11"/>
        <v>7.1075859440910358</v>
      </c>
      <c r="AF31" s="1">
        <f t="shared" si="11"/>
        <v>7.1903338848211638</v>
      </c>
      <c r="AG31" s="1">
        <f t="shared" si="11"/>
        <v>7.2702762638427032</v>
      </c>
      <c r="AH31" s="1">
        <f t="shared" si="11"/>
        <v>7.3475971035860059</v>
      </c>
      <c r="AI31" s="1">
        <f t="shared" si="11"/>
        <v>7.4224628943434627</v>
      </c>
      <c r="AJ31" s="1">
        <f t="shared" si="11"/>
        <v>7.4950247529802656</v>
      </c>
      <c r="AK31" s="1">
        <f t="shared" si="11"/>
        <v>7.5654202592939139</v>
      </c>
      <c r="AL31" s="1">
        <f t="shared" si="11"/>
        <v>7.6337750261137653</v>
      </c>
      <c r="AM31" s="1">
        <f t="shared" si="11"/>
        <v>7.7002040481651743</v>
      </c>
      <c r="AN31" s="1">
        <f t="shared" si="11"/>
        <v>7.7648128660830533</v>
      </c>
      <c r="AO31" s="1">
        <f t="shared" si="11"/>
        <v>7.8276985751643711</v>
      </c>
      <c r="AP31" s="1">
        <f t="shared" si="11"/>
        <v>7.8889507030664667</v>
      </c>
      <c r="AQ31" s="1">
        <f t="shared" si="11"/>
        <v>7.9486519763661931</v>
      </c>
      <c r="AR31" s="1">
        <f t="shared" si="11"/>
        <v>8.0068789924513446</v>
      </c>
      <c r="AS31" s="1">
        <f t="shared" si="11"/>
        <v>8.0637028104362383</v>
      </c>
      <c r="AT31" s="1">
        <f t="shared" si="11"/>
        <v>8.1191894725373253</v>
      </c>
      <c r="AU31" s="1">
        <f t="shared" si="9"/>
        <v>8.1734004655037573</v>
      </c>
      <c r="AV31" s="1">
        <f t="shared" si="9"/>
        <v>8.2263931301879047</v>
      </c>
      <c r="AW31" s="1">
        <f t="shared" si="9"/>
        <v>8.2782210260966274</v>
      </c>
      <c r="AX31" s="1">
        <f t="shared" si="9"/>
        <v>8.3289342567338718</v>
      </c>
      <c r="AY31" s="1">
        <f t="shared" si="9"/>
        <v>8.3785797606886661</v>
      </c>
      <c r="AZ31" s="1">
        <f t="shared" si="9"/>
        <v>8.4272015727073022</v>
      </c>
      <c r="BA31" s="1">
        <f t="shared" si="9"/>
        <v>8.4748410583889218</v>
      </c>
      <c r="BB31" s="1">
        <f t="shared" si="9"/>
        <v>8.5215371256391155</v>
      </c>
      <c r="BC31" s="1">
        <f t="shared" si="6"/>
        <v>8.5673264155899584</v>
      </c>
      <c r="BD31" s="1">
        <f t="shared" ref="BD31:BO38" si="14">MAX(($D$1 / 128 * LOG($C31, 2) * LOG(BD$4, 2)) + ($D$2 / 128), 0)</f>
        <v>8.612243475333738</v>
      </c>
      <c r="BE31" s="1">
        <f t="shared" si="14"/>
        <v>8.6563209145103777</v>
      </c>
      <c r="BF31" s="1">
        <f t="shared" si="14"/>
        <v>8.6995895475264877</v>
      </c>
      <c r="BG31" s="1">
        <f t="shared" si="14"/>
        <v>8.74207852295973</v>
      </c>
      <c r="BH31" s="1">
        <f t="shared" si="14"/>
        <v>8.7838154415095744</v>
      </c>
      <c r="BI31" s="1">
        <f t="shared" si="14"/>
        <v>8.8248264636898544</v>
      </c>
      <c r="BJ31" s="1">
        <f t="shared" si="14"/>
        <v>8.8651364083154256</v>
      </c>
      <c r="BK31" s="1">
        <f t="shared" si="14"/>
        <v>8.9047688427113947</v>
      </c>
      <c r="BL31" s="1">
        <f t="shared" si="14"/>
        <v>8.9437461654660062</v>
      </c>
      <c r="BM31" s="1">
        <f t="shared" si="14"/>
        <v>8.9820896824546992</v>
      </c>
      <c r="BN31" s="1">
        <f t="shared" si="14"/>
        <v>9.0198196767814398</v>
      </c>
      <c r="BO31" s="1">
        <f t="shared" si="14"/>
        <v>9.056955473212156</v>
      </c>
    </row>
    <row r="32" spans="3:67" x14ac:dyDescent="0.35">
      <c r="C32" s="2">
        <f t="shared" si="3"/>
        <v>28</v>
      </c>
      <c r="D32" s="1">
        <f t="shared" si="12"/>
        <v>0</v>
      </c>
      <c r="E32" s="1">
        <f t="shared" si="12"/>
        <v>0.90252825445730123</v>
      </c>
      <c r="F32" s="1">
        <f t="shared" si="12"/>
        <v>1.8691953146970115</v>
      </c>
      <c r="G32" s="1">
        <f t="shared" si="12"/>
        <v>2.5550565089146025</v>
      </c>
      <c r="H32" s="1">
        <f t="shared" si="12"/>
        <v>3.0870517816195795</v>
      </c>
      <c r="I32" s="1">
        <f t="shared" si="12"/>
        <v>3.5217235691543127</v>
      </c>
      <c r="J32" s="1">
        <f t="shared" si="12"/>
        <v>3.8892333289899659</v>
      </c>
      <c r="K32" s="1">
        <f t="shared" si="12"/>
        <v>4.2075847633719032</v>
      </c>
      <c r="L32" s="1">
        <f t="shared" si="12"/>
        <v>4.488390629394023</v>
      </c>
      <c r="M32" s="1">
        <f t="shared" si="12"/>
        <v>4.7395800360768812</v>
      </c>
      <c r="N32" s="1">
        <f t="shared" si="12"/>
        <v>4.9668084941610902</v>
      </c>
      <c r="O32" s="1">
        <f t="shared" si="12"/>
        <v>5.1742518236116144</v>
      </c>
      <c r="P32" s="1">
        <f t="shared" si="12"/>
        <v>5.3650811881441669</v>
      </c>
      <c r="Q32" s="1">
        <f t="shared" si="12"/>
        <v>5.5417615834472658</v>
      </c>
      <c r="R32" s="1">
        <f t="shared" si="12"/>
        <v>5.7062470963165914</v>
      </c>
      <c r="S32" s="1">
        <f t="shared" si="12"/>
        <v>5.8601130178292049</v>
      </c>
      <c r="T32" s="1">
        <f t="shared" si="10"/>
        <v>6.0046478342105054</v>
      </c>
      <c r="U32" s="1">
        <f t="shared" si="10"/>
        <v>6.1409188838513238</v>
      </c>
      <c r="V32" s="1">
        <f t="shared" si="10"/>
        <v>6.2698202388520716</v>
      </c>
      <c r="W32" s="1">
        <f t="shared" si="10"/>
        <v>6.3921082905341828</v>
      </c>
      <c r="X32" s="1">
        <f t="shared" si="10"/>
        <v>6.5084286436869778</v>
      </c>
      <c r="Y32" s="1">
        <f t="shared" si="10"/>
        <v>6.6193367486183901</v>
      </c>
      <c r="Z32" s="1">
        <f t="shared" si="10"/>
        <v>6.7253139431723508</v>
      </c>
      <c r="AA32" s="1">
        <f t="shared" si="10"/>
        <v>6.8267800780689161</v>
      </c>
      <c r="AB32" s="1">
        <f t="shared" si="10"/>
        <v>6.924103563239159</v>
      </c>
      <c r="AC32" s="1">
        <f t="shared" si="10"/>
        <v>7.0176094426014686</v>
      </c>
      <c r="AD32" s="1">
        <f t="shared" si="10"/>
        <v>7.1075859440910349</v>
      </c>
      <c r="AE32" s="1">
        <f t="shared" si="11"/>
        <v>7.1942898379045674</v>
      </c>
      <c r="AF32" s="1">
        <f t="shared" si="11"/>
        <v>7.2779508540649118</v>
      </c>
      <c r="AG32" s="1">
        <f t="shared" si="11"/>
        <v>7.3587753507738931</v>
      </c>
      <c r="AH32" s="1">
        <f t="shared" si="11"/>
        <v>7.4369493810424263</v>
      </c>
      <c r="AI32" s="1">
        <f t="shared" si="11"/>
        <v>7.5126412722865066</v>
      </c>
      <c r="AJ32" s="1">
        <f t="shared" si="11"/>
        <v>7.5860038088581003</v>
      </c>
      <c r="AK32" s="1">
        <f t="shared" si="11"/>
        <v>7.6571760886678071</v>
      </c>
      <c r="AL32" s="1">
        <f t="shared" si="11"/>
        <v>7.7262851106095454</v>
      </c>
      <c r="AM32" s="1">
        <f t="shared" si="11"/>
        <v>7.7934471383086255</v>
      </c>
      <c r="AN32" s="1">
        <f t="shared" si="11"/>
        <v>7.8587688769795214</v>
      </c>
      <c r="AO32" s="1">
        <f t="shared" si="11"/>
        <v>7.9223484933093733</v>
      </c>
      <c r="AP32" s="1">
        <f t="shared" si="11"/>
        <v>7.984276502841178</v>
      </c>
      <c r="AQ32" s="1">
        <f t="shared" si="11"/>
        <v>8.0446365449914836</v>
      </c>
      <c r="AR32" s="1">
        <f t="shared" si="11"/>
        <v>8.1035060623557378</v>
      </c>
      <c r="AS32" s="1">
        <f t="shared" si="11"/>
        <v>8.1609568981442795</v>
      </c>
      <c r="AT32" s="1">
        <f t="shared" si="11"/>
        <v>8.2170558233110338</v>
      </c>
      <c r="AU32" s="1">
        <f t="shared" si="9"/>
        <v>8.2718650030756908</v>
      </c>
      <c r="AV32" s="1">
        <f t="shared" si="9"/>
        <v>8.3254424110136025</v>
      </c>
      <c r="AW32" s="1">
        <f t="shared" si="9"/>
        <v>8.3778421976296524</v>
      </c>
      <c r="AX32" s="1">
        <f t="shared" si="9"/>
        <v>8.4291150192908315</v>
      </c>
      <c r="AY32" s="1">
        <f t="shared" si="9"/>
        <v>8.4793083325262177</v>
      </c>
      <c r="AZ32" s="1">
        <f t="shared" si="9"/>
        <v>8.5284666579799318</v>
      </c>
      <c r="BA32" s="1">
        <f t="shared" si="9"/>
        <v>8.5766318176964607</v>
      </c>
      <c r="BB32" s="1">
        <f t="shared" si="9"/>
        <v>8.6238431489075165</v>
      </c>
      <c r="BC32" s="1">
        <f t="shared" si="6"/>
        <v>8.6701376970587702</v>
      </c>
      <c r="BD32" s="1">
        <f t="shared" si="14"/>
        <v>8.7155503904495966</v>
      </c>
      <c r="BE32" s="1">
        <f t="shared" si="14"/>
        <v>8.7601141985483366</v>
      </c>
      <c r="BF32" s="1">
        <f t="shared" si="14"/>
        <v>8.8038602757806697</v>
      </c>
      <c r="BG32" s="1">
        <f t="shared" si="14"/>
        <v>8.84681809236187</v>
      </c>
      <c r="BH32" s="1">
        <f t="shared" si="14"/>
        <v>8.8890155535490845</v>
      </c>
      <c r="BI32" s="1">
        <f t="shared" si="14"/>
        <v>8.9304791085222099</v>
      </c>
      <c r="BJ32" s="1">
        <f t="shared" si="14"/>
        <v>8.971233849957299</v>
      </c>
      <c r="BK32" s="1">
        <f t="shared" si="14"/>
        <v>9.011303605231193</v>
      </c>
      <c r="BL32" s="1">
        <f t="shared" si="14"/>
        <v>9.0507110200875385</v>
      </c>
      <c r="BM32" s="1">
        <f t="shared" si="14"/>
        <v>9.089477635499728</v>
      </c>
      <c r="BN32" s="1">
        <f t="shared" si="14"/>
        <v>9.1276239583839889</v>
      </c>
      <c r="BO32" s="1">
        <f t="shared" si="14"/>
        <v>9.1651695267438065</v>
      </c>
    </row>
    <row r="33" spans="3:67" x14ac:dyDescent="0.35">
      <c r="C33" s="2">
        <f t="shared" si="3"/>
        <v>29</v>
      </c>
      <c r="D33" s="1">
        <f t="shared" si="12"/>
        <v>0</v>
      </c>
      <c r="E33" s="1">
        <f t="shared" si="12"/>
        <v>0.91993096707510302</v>
      </c>
      <c r="F33" s="1">
        <f t="shared" si="12"/>
        <v>1.8967779616070541</v>
      </c>
      <c r="G33" s="1">
        <f t="shared" si="12"/>
        <v>2.589861934150206</v>
      </c>
      <c r="H33" s="1">
        <f t="shared" si="12"/>
        <v>3.1274596289741043</v>
      </c>
      <c r="I33" s="1">
        <f t="shared" si="12"/>
        <v>3.5667089286821572</v>
      </c>
      <c r="J33" s="1">
        <f t="shared" si="12"/>
        <v>3.9380889199147058</v>
      </c>
      <c r="K33" s="1">
        <f t="shared" si="12"/>
        <v>4.2597929012253086</v>
      </c>
      <c r="L33" s="1">
        <f t="shared" si="12"/>
        <v>4.5435559232141083</v>
      </c>
      <c r="M33" s="1">
        <f t="shared" si="12"/>
        <v>4.7973905960492083</v>
      </c>
      <c r="N33" s="1">
        <f t="shared" si="12"/>
        <v>5.0270119884411715</v>
      </c>
      <c r="O33" s="1">
        <f t="shared" si="12"/>
        <v>5.2366398957572606</v>
      </c>
      <c r="P33" s="1">
        <f t="shared" si="12"/>
        <v>5.4294788771184761</v>
      </c>
      <c r="Q33" s="1">
        <f t="shared" si="12"/>
        <v>5.6080198869898075</v>
      </c>
      <c r="R33" s="1">
        <f t="shared" si="12"/>
        <v>5.7742375905811585</v>
      </c>
      <c r="S33" s="1">
        <f t="shared" si="12"/>
        <v>5.9297238683004121</v>
      </c>
      <c r="T33" s="1">
        <f t="shared" si="10"/>
        <v>6.0757807753727286</v>
      </c>
      <c r="U33" s="1">
        <f t="shared" si="10"/>
        <v>6.2134868902892109</v>
      </c>
      <c r="V33" s="1">
        <f t="shared" si="10"/>
        <v>6.3437457005897837</v>
      </c>
      <c r="W33" s="1">
        <f t="shared" si="10"/>
        <v>6.4673215631243108</v>
      </c>
      <c r="X33" s="1">
        <f t="shared" si="10"/>
        <v>6.5848668815217604</v>
      </c>
      <c r="Y33" s="1">
        <f t="shared" si="10"/>
        <v>6.6969429555162741</v>
      </c>
      <c r="Z33" s="1">
        <f t="shared" si="10"/>
        <v>6.8040361919024326</v>
      </c>
      <c r="AA33" s="1">
        <f t="shared" si="10"/>
        <v>6.9065708628323641</v>
      </c>
      <c r="AB33" s="1">
        <f t="shared" si="10"/>
        <v>7.0049192579482087</v>
      </c>
      <c r="AC33" s="1">
        <f t="shared" si="10"/>
        <v>7.0994098441935796</v>
      </c>
      <c r="AD33" s="1">
        <f t="shared" si="10"/>
        <v>7.1903338848211629</v>
      </c>
      <c r="AE33" s="1">
        <f t="shared" si="11"/>
        <v>7.27795085406491</v>
      </c>
      <c r="AF33" s="1">
        <f t="shared" si="11"/>
        <v>7.3624929012258598</v>
      </c>
      <c r="AG33" s="1">
        <f t="shared" si="11"/>
        <v>7.444168557656262</v>
      </c>
      <c r="AH33" s="1">
        <f t="shared" si="11"/>
        <v>7.5231658356842619</v>
      </c>
      <c r="AI33" s="1">
        <f t="shared" si="11"/>
        <v>7.5996548353755156</v>
      </c>
      <c r="AJ33" s="1">
        <f t="shared" si="11"/>
        <v>7.6737899500482243</v>
      </c>
      <c r="AK33" s="1">
        <f t="shared" si="11"/>
        <v>7.7457117424478312</v>
      </c>
      <c r="AL33" s="1">
        <f t="shared" si="11"/>
        <v>7.8155485488888097</v>
      </c>
      <c r="AM33" s="1">
        <f t="shared" si="11"/>
        <v>7.8834178573643143</v>
      </c>
      <c r="AN33" s="1">
        <f t="shared" si="11"/>
        <v>7.9494274967974032</v>
      </c>
      <c r="AO33" s="1">
        <f t="shared" si="11"/>
        <v>8.0136766676648872</v>
      </c>
      <c r="AP33" s="1">
        <f t="shared" si="11"/>
        <v>8.0762568387255307</v>
      </c>
      <c r="AQ33" s="1">
        <f t="shared" si="11"/>
        <v>8.1372525301994134</v>
      </c>
      <c r="AR33" s="1">
        <f t="shared" si="11"/>
        <v>8.196742000227033</v>
      </c>
      <c r="AS33" s="1">
        <f t="shared" si="11"/>
        <v>8.2547978485968638</v>
      </c>
      <c r="AT33" s="1">
        <f t="shared" si="11"/>
        <v>8.3114875494252214</v>
      </c>
      <c r="AU33" s="1">
        <f t="shared" si="9"/>
        <v>8.3668739225913775</v>
      </c>
      <c r="AV33" s="1">
        <f t="shared" si="9"/>
        <v>8.4210155521882122</v>
      </c>
      <c r="AW33" s="1">
        <f t="shared" si="9"/>
        <v>8.4739671589775352</v>
      </c>
      <c r="AX33" s="1">
        <f t="shared" si="9"/>
        <v>8.525779932786623</v>
      </c>
      <c r="AY33" s="1">
        <f t="shared" si="9"/>
        <v>8.5765018299074676</v>
      </c>
      <c r="AZ33" s="1">
        <f t="shared" si="9"/>
        <v>8.6261778398294116</v>
      </c>
      <c r="BA33" s="1">
        <f t="shared" si="9"/>
        <v>8.6748502250233113</v>
      </c>
      <c r="BB33" s="1">
        <f t="shared" si="9"/>
        <v>8.7225587369797832</v>
      </c>
      <c r="BC33" s="1">
        <f t="shared" si="6"/>
        <v>8.7693408112686821</v>
      </c>
      <c r="BD33" s="1">
        <f t="shared" si="14"/>
        <v>8.8152317440179875</v>
      </c>
      <c r="BE33" s="1">
        <f t="shared" si="14"/>
        <v>8.8602648518962663</v>
      </c>
      <c r="BF33" s="1">
        <f t="shared" si="14"/>
        <v>8.9044716174152754</v>
      </c>
      <c r="BG33" s="1">
        <f t="shared" si="14"/>
        <v>8.9478818211400153</v>
      </c>
      <c r="BH33" s="1">
        <f t="shared" si="14"/>
        <v>8.9905236621968392</v>
      </c>
      <c r="BI33" s="1">
        <f t="shared" si="14"/>
        <v>9.0324238683009597</v>
      </c>
      <c r="BJ33" s="1">
        <f t="shared" si="14"/>
        <v>9.0736077963784538</v>
      </c>
      <c r="BK33" s="1">
        <f t="shared" si="14"/>
        <v>9.1140995247313654</v>
      </c>
      <c r="BL33" s="1">
        <f t="shared" si="14"/>
        <v>9.1539219375848138</v>
      </c>
      <c r="BM33" s="1">
        <f t="shared" si="14"/>
        <v>9.1930968027593654</v>
      </c>
      <c r="BN33" s="1">
        <f t="shared" si="14"/>
        <v>9.2316448431288141</v>
      </c>
      <c r="BO33" s="1">
        <f t="shared" si="14"/>
        <v>9.2695858024506173</v>
      </c>
    </row>
    <row r="34" spans="3:67" x14ac:dyDescent="0.35">
      <c r="C34" s="2">
        <f t="shared" si="3"/>
        <v>30</v>
      </c>
      <c r="D34" s="1">
        <f t="shared" si="12"/>
        <v>0</v>
      </c>
      <c r="E34" s="1">
        <f t="shared" si="12"/>
        <v>0.93674364224042828</v>
      </c>
      <c r="F34" s="1">
        <f t="shared" si="12"/>
        <v>1.9234254212809008</v>
      </c>
      <c r="G34" s="1">
        <f t="shared" si="12"/>
        <v>2.6234872844808566</v>
      </c>
      <c r="H34" s="1">
        <f t="shared" si="12"/>
        <v>3.1664974517906881</v>
      </c>
      <c r="I34" s="1">
        <f t="shared" si="12"/>
        <v>3.6101690635213286</v>
      </c>
      <c r="J34" s="1">
        <f t="shared" si="12"/>
        <v>3.9852880662930366</v>
      </c>
      <c r="K34" s="1">
        <f t="shared" si="12"/>
        <v>4.3102309267212853</v>
      </c>
      <c r="L34" s="1">
        <f t="shared" si="12"/>
        <v>4.5968508425618015</v>
      </c>
      <c r="M34" s="1">
        <f t="shared" si="12"/>
        <v>4.8532410940311168</v>
      </c>
      <c r="N34" s="1">
        <f t="shared" si="12"/>
        <v>5.0851742885019755</v>
      </c>
      <c r="O34" s="1">
        <f t="shared" si="12"/>
        <v>5.2969127057617573</v>
      </c>
      <c r="P34" s="1">
        <f t="shared" si="12"/>
        <v>5.4916931680684495</v>
      </c>
      <c r="Q34" s="1">
        <f t="shared" si="12"/>
        <v>5.6720317085334644</v>
      </c>
      <c r="R34" s="1">
        <f t="shared" si="12"/>
        <v>5.8399228730715889</v>
      </c>
      <c r="S34" s="1">
        <f t="shared" si="12"/>
        <v>5.9969745689617131</v>
      </c>
      <c r="T34" s="1">
        <f t="shared" si="10"/>
        <v>6.1445019603730078</v>
      </c>
      <c r="U34" s="1">
        <f t="shared" si="10"/>
        <v>6.2835944848022285</v>
      </c>
      <c r="V34" s="1">
        <f t="shared" si="10"/>
        <v>6.4151647259991584</v>
      </c>
      <c r="W34" s="1">
        <f t="shared" si="10"/>
        <v>6.5399847362715455</v>
      </c>
      <c r="X34" s="1">
        <f t="shared" si="10"/>
        <v>6.6587134875739382</v>
      </c>
      <c r="Y34" s="1">
        <f t="shared" si="10"/>
        <v>6.7719179307424033</v>
      </c>
      <c r="Z34" s="1">
        <f t="shared" si="10"/>
        <v>6.8800893696598422</v>
      </c>
      <c r="AA34" s="1">
        <f t="shared" si="10"/>
        <v>6.9836563480021869</v>
      </c>
      <c r="AB34" s="1">
        <f t="shared" si="10"/>
        <v>7.0829949035813762</v>
      </c>
      <c r="AC34" s="1">
        <f t="shared" si="10"/>
        <v>7.1784368103088783</v>
      </c>
      <c r="AD34" s="1">
        <f t="shared" si="10"/>
        <v>7.2702762638427014</v>
      </c>
      <c r="AE34" s="1">
        <f t="shared" si="11"/>
        <v>7.3587753507738931</v>
      </c>
      <c r="AF34" s="1">
        <f t="shared" si="11"/>
        <v>7.444168557656262</v>
      </c>
      <c r="AG34" s="1">
        <f t="shared" si="11"/>
        <v>7.5266665153120176</v>
      </c>
      <c r="AH34" s="1">
        <f t="shared" si="11"/>
        <v>7.6064591289560504</v>
      </c>
      <c r="AI34" s="1">
        <f t="shared" si="11"/>
        <v>7.6837182112021409</v>
      </c>
      <c r="AJ34" s="1">
        <f t="shared" si="11"/>
        <v>7.7585997097828745</v>
      </c>
      <c r="AK34" s="1">
        <f t="shared" si="11"/>
        <v>7.8312456026134356</v>
      </c>
      <c r="AL34" s="1">
        <f t="shared" si="11"/>
        <v>7.9017855180837255</v>
      </c>
      <c r="AM34" s="1">
        <f t="shared" si="11"/>
        <v>7.9703381270426572</v>
      </c>
      <c r="AN34" s="1">
        <f t="shared" si="11"/>
        <v>8.0370123440226333</v>
      </c>
      <c r="AO34" s="1">
        <f t="shared" si="11"/>
        <v>8.1019083682395863</v>
      </c>
      <c r="AP34" s="1">
        <f t="shared" si="11"/>
        <v>8.1651185893493512</v>
      </c>
      <c r="AQ34" s="1">
        <f t="shared" si="11"/>
        <v>8.2267283785119734</v>
      </c>
      <c r="AR34" s="1">
        <f t="shared" si="11"/>
        <v>8.2868167817620151</v>
      </c>
      <c r="AS34" s="1">
        <f t="shared" si="11"/>
        <v>8.3454571298143669</v>
      </c>
      <c r="AT34" s="1">
        <f t="shared" si="11"/>
        <v>8.4027175761070811</v>
      </c>
      <c r="AU34" s="1">
        <f t="shared" si="9"/>
        <v>8.4586615729828321</v>
      </c>
      <c r="AV34" s="1">
        <f t="shared" si="9"/>
        <v>8.5133482943524896</v>
      </c>
      <c r="AW34" s="1">
        <f t="shared" si="9"/>
        <v>8.56683301190027</v>
      </c>
      <c r="AX34" s="1">
        <f t="shared" si="9"/>
        <v>8.6191674308268169</v>
      </c>
      <c r="AY34" s="1">
        <f t="shared" si="9"/>
        <v>8.6703999902426148</v>
      </c>
      <c r="AZ34" s="1">
        <f t="shared" si="9"/>
        <v>8.7205761325860731</v>
      </c>
      <c r="BA34" s="1">
        <f t="shared" si="9"/>
        <v>8.769738545821804</v>
      </c>
      <c r="BB34" s="1">
        <f t="shared" si="9"/>
        <v>8.8179273816539077</v>
      </c>
      <c r="BC34" s="1">
        <f t="shared" si="6"/>
        <v>8.865180452549307</v>
      </c>
      <c r="BD34" s="1">
        <f t="shared" si="14"/>
        <v>8.9115334099933801</v>
      </c>
      <c r="BE34" s="1">
        <f t="shared" si="14"/>
        <v>8.957019906083131</v>
      </c>
      <c r="BF34" s="1">
        <f t="shared" si="14"/>
        <v>9.0016717402926645</v>
      </c>
      <c r="BG34" s="1">
        <f t="shared" si="14"/>
        <v>9.0455189930143227</v>
      </c>
      <c r="BH34" s="1">
        <f t="shared" si="14"/>
        <v>9.0885901472800601</v>
      </c>
      <c r="BI34" s="1">
        <f t="shared" si="14"/>
        <v>9.1309121998966898</v>
      </c>
      <c r="BJ34" s="1">
        <f t="shared" si="14"/>
        <v>9.1725107630809326</v>
      </c>
      <c r="BK34" s="1">
        <f t="shared" si="14"/>
        <v>9.2134101575524454</v>
      </c>
      <c r="BL34" s="1">
        <f t="shared" si="14"/>
        <v>9.2536334979321246</v>
      </c>
      <c r="BM34" s="1">
        <f t="shared" si="14"/>
        <v>9.2932027711964782</v>
      </c>
      <c r="BN34" s="1">
        <f t="shared" si="14"/>
        <v>9.332138908854839</v>
      </c>
      <c r="BO34" s="1">
        <f t="shared" si="14"/>
        <v>9.3704618534425705</v>
      </c>
    </row>
    <row r="35" spans="3:67" x14ac:dyDescent="0.35">
      <c r="C35" s="2">
        <f t="shared" si="3"/>
        <v>31</v>
      </c>
      <c r="D35" s="1">
        <f t="shared" si="12"/>
        <v>0</v>
      </c>
      <c r="E35" s="1">
        <f t="shared" si="12"/>
        <v>0.95300498169548864</v>
      </c>
      <c r="F35" s="1">
        <f t="shared" si="12"/>
        <v>1.9491990345286685</v>
      </c>
      <c r="G35" s="1">
        <f t="shared" si="12"/>
        <v>2.6560099633909773</v>
      </c>
      <c r="H35" s="1">
        <f t="shared" si="12"/>
        <v>3.204255112731893</v>
      </c>
      <c r="I35" s="1">
        <f t="shared" si="12"/>
        <v>3.6522040162241574</v>
      </c>
      <c r="J35" s="1">
        <f t="shared" si="12"/>
        <v>4.0309394176514504</v>
      </c>
      <c r="K35" s="1">
        <f t="shared" si="12"/>
        <v>4.3590149450864661</v>
      </c>
      <c r="L35" s="1">
        <f t="shared" si="12"/>
        <v>4.648398069057337</v>
      </c>
      <c r="M35" s="1">
        <f t="shared" si="12"/>
        <v>4.9072600944273823</v>
      </c>
      <c r="N35" s="1">
        <f t="shared" si="12"/>
        <v>5.1414292803742061</v>
      </c>
      <c r="O35" s="1">
        <f t="shared" si="12"/>
        <v>5.3552089979196467</v>
      </c>
      <c r="P35" s="1">
        <f t="shared" si="12"/>
        <v>5.5518672744581297</v>
      </c>
      <c r="Q35" s="1">
        <f t="shared" si="12"/>
        <v>5.7339443993469379</v>
      </c>
      <c r="R35" s="1">
        <f t="shared" si="12"/>
        <v>5.9034541472605619</v>
      </c>
      <c r="S35" s="1">
        <f t="shared" si="12"/>
        <v>6.0620199267819546</v>
      </c>
      <c r="T35" s="1">
        <f t="shared" si="10"/>
        <v>6.2109695811445249</v>
      </c>
      <c r="U35" s="1">
        <f t="shared" si="10"/>
        <v>6.3514030507528254</v>
      </c>
      <c r="V35" s="1">
        <f t="shared" si="10"/>
        <v>6.4842417172757552</v>
      </c>
      <c r="W35" s="1">
        <f t="shared" si="10"/>
        <v>6.6102650761228707</v>
      </c>
      <c r="X35" s="1">
        <f t="shared" si="10"/>
        <v>6.7301384521801193</v>
      </c>
      <c r="Y35" s="1">
        <f t="shared" si="10"/>
        <v>6.8444342620696936</v>
      </c>
      <c r="Z35" s="1">
        <f t="shared" si="10"/>
        <v>6.953648546173282</v>
      </c>
      <c r="AA35" s="1">
        <f t="shared" si="10"/>
        <v>7.058213979615136</v>
      </c>
      <c r="AB35" s="1">
        <f t="shared" si="10"/>
        <v>7.158510225463786</v>
      </c>
      <c r="AC35" s="1">
        <f t="shared" si="10"/>
        <v>7.2548722561536199</v>
      </c>
      <c r="AD35" s="1">
        <f t="shared" si="10"/>
        <v>7.3475971035860059</v>
      </c>
      <c r="AE35" s="1">
        <f t="shared" si="11"/>
        <v>7.4369493810424263</v>
      </c>
      <c r="AF35" s="1">
        <f t="shared" si="11"/>
        <v>7.5231658356842637</v>
      </c>
      <c r="AG35" s="1">
        <f t="shared" si="11"/>
        <v>7.6064591289560504</v>
      </c>
      <c r="AH35" s="1">
        <f t="shared" si="11"/>
        <v>7.6870209968862593</v>
      </c>
      <c r="AI35" s="1">
        <f t="shared" si="11"/>
        <v>7.765024908477443</v>
      </c>
      <c r="AJ35" s="1">
        <f t="shared" si="11"/>
        <v>7.8406283149028742</v>
      </c>
      <c r="AK35" s="1">
        <f t="shared" si="11"/>
        <v>7.9139745628400142</v>
      </c>
      <c r="AL35" s="1">
        <f t="shared" si="11"/>
        <v>7.9851945303833425</v>
      </c>
      <c r="AM35" s="1">
        <f t="shared" si="11"/>
        <v>8.0544080324483147</v>
      </c>
      <c r="AN35" s="1">
        <f t="shared" si="11"/>
        <v>8.1217250335764319</v>
      </c>
      <c r="AO35" s="1">
        <f t="shared" si="11"/>
        <v>8.1872466989712436</v>
      </c>
      <c r="AP35" s="1">
        <f t="shared" si="11"/>
        <v>8.2510663089867986</v>
      </c>
      <c r="AQ35" s="1">
        <f t="shared" si="11"/>
        <v>8.3132700578183591</v>
      </c>
      <c r="AR35" s="1">
        <f t="shared" si="11"/>
        <v>8.3739377535572483</v>
      </c>
      <c r="AS35" s="1">
        <f t="shared" si="11"/>
        <v>8.4331434338756086</v>
      </c>
      <c r="AT35" s="1">
        <f t="shared" si="11"/>
        <v>8.4909559092563214</v>
      </c>
      <c r="AU35" s="1">
        <f t="shared" si="9"/>
        <v>8.5474392437651829</v>
      </c>
      <c r="AV35" s="1">
        <f t="shared" si="9"/>
        <v>8.6026531817892309</v>
      </c>
      <c r="AW35" s="1">
        <f t="shared" si="9"/>
        <v>8.6566535278687713</v>
      </c>
      <c r="AX35" s="1">
        <f t="shared" si="9"/>
        <v>8.7094924856772398</v>
      </c>
      <c r="AY35" s="1">
        <f t="shared" si="9"/>
        <v>8.7612189613106235</v>
      </c>
      <c r="AZ35" s="1">
        <f t="shared" si="9"/>
        <v>8.8118788353029007</v>
      </c>
      <c r="BA35" s="1">
        <f t="shared" si="9"/>
        <v>8.8615152071592753</v>
      </c>
      <c r="BB35" s="1">
        <f t="shared" si="9"/>
        <v>8.910168615673193</v>
      </c>
      <c r="BC35" s="1">
        <f t="shared" si="6"/>
        <v>8.9578772378491074</v>
      </c>
      <c r="BD35" s="1">
        <f t="shared" si="14"/>
        <v>9.0046770688766173</v>
      </c>
      <c r="BE35" s="1">
        <f t="shared" si="14"/>
        <v>9.0506020852814952</v>
      </c>
      <c r="BF35" s="1">
        <f t="shared" si="14"/>
        <v>9.0956843931060991</v>
      </c>
      <c r="BG35" s="1">
        <f t="shared" si="14"/>
        <v>9.1399543627379174</v>
      </c>
      <c r="BH35" s="1">
        <f t="shared" si="14"/>
        <v>9.1834407518044259</v>
      </c>
      <c r="BI35" s="1">
        <f t="shared" si="14"/>
        <v>9.2261708173797512</v>
      </c>
      <c r="BJ35" s="1">
        <f t="shared" si="14"/>
        <v>9.2681704185995564</v>
      </c>
      <c r="BK35" s="1">
        <f t="shared" si="14"/>
        <v>9.3094641106515397</v>
      </c>
      <c r="BL35" s="1">
        <f t="shared" si="14"/>
        <v>9.3500752309970352</v>
      </c>
      <c r="BM35" s="1">
        <f t="shared" si="14"/>
        <v>9.3900259785817468</v>
      </c>
      <c r="BN35" s="1">
        <f t="shared" si="14"/>
        <v>9.4293374867087874</v>
      </c>
      <c r="BO35" s="1">
        <f t="shared" si="14"/>
        <v>9.4680298901729323</v>
      </c>
    </row>
    <row r="36" spans="3:67" x14ac:dyDescent="0.35">
      <c r="C36" s="2">
        <f t="shared" si="3"/>
        <v>32</v>
      </c>
      <c r="D36" s="1">
        <f t="shared" si="12"/>
        <v>0</v>
      </c>
      <c r="E36" s="1">
        <f t="shared" si="12"/>
        <v>0.96875</v>
      </c>
      <c r="F36" s="1">
        <f t="shared" si="12"/>
        <v>1.9741542981144873</v>
      </c>
      <c r="G36" s="1">
        <f t="shared" si="12"/>
        <v>2.6875</v>
      </c>
      <c r="H36" s="1">
        <f t="shared" si="12"/>
        <v>3.2408139130876537</v>
      </c>
      <c r="I36" s="1">
        <f t="shared" si="12"/>
        <v>3.6929042981144873</v>
      </c>
      <c r="J36" s="1">
        <f t="shared" si="12"/>
        <v>4.0751412722865075</v>
      </c>
      <c r="K36" s="1">
        <f t="shared" si="12"/>
        <v>4.40625</v>
      </c>
      <c r="L36" s="1">
        <f t="shared" si="12"/>
        <v>4.6983085962289746</v>
      </c>
      <c r="M36" s="1">
        <f t="shared" si="12"/>
        <v>4.9595639130876545</v>
      </c>
      <c r="N36" s="1">
        <f t="shared" si="12"/>
        <v>5.1958980945328559</v>
      </c>
      <c r="O36" s="1">
        <f t="shared" si="12"/>
        <v>5.4116542981144882</v>
      </c>
      <c r="P36" s="1">
        <f t="shared" si="12"/>
        <v>5.6101307655550023</v>
      </c>
      <c r="Q36" s="1">
        <f t="shared" si="12"/>
        <v>5.7938912722865066</v>
      </c>
      <c r="R36" s="1">
        <f t="shared" si="12"/>
        <v>5.9649682112021418</v>
      </c>
      <c r="S36" s="1">
        <f t="shared" si="12"/>
        <v>6.125</v>
      </c>
      <c r="T36" s="1">
        <f t="shared" si="10"/>
        <v>6.2753267583990215</v>
      </c>
      <c r="U36" s="1">
        <f t="shared" si="10"/>
        <v>6.4170585962289737</v>
      </c>
      <c r="V36" s="1">
        <f t="shared" si="10"/>
        <v>6.5511254137311621</v>
      </c>
      <c r="W36" s="1">
        <f t="shared" si="10"/>
        <v>6.6783139130876545</v>
      </c>
      <c r="X36" s="1">
        <f t="shared" si="10"/>
        <v>6.7992955704009947</v>
      </c>
      <c r="Y36" s="1">
        <f t="shared" si="10"/>
        <v>6.914648094532855</v>
      </c>
      <c r="Z36" s="1">
        <f t="shared" si="10"/>
        <v>7.0248721119729911</v>
      </c>
      <c r="AA36" s="1">
        <f t="shared" si="10"/>
        <v>7.1304042981144882</v>
      </c>
      <c r="AB36" s="1">
        <f t="shared" si="10"/>
        <v>7.2316278261753073</v>
      </c>
      <c r="AC36" s="1">
        <f t="shared" si="10"/>
        <v>7.3288807655550023</v>
      </c>
      <c r="AD36" s="1">
        <f t="shared" si="10"/>
        <v>7.4224628943434627</v>
      </c>
      <c r="AE36" s="1">
        <f t="shared" si="11"/>
        <v>7.5126412722865066</v>
      </c>
      <c r="AF36" s="1">
        <f t="shared" si="11"/>
        <v>7.5996548353755156</v>
      </c>
      <c r="AG36" s="1">
        <f t="shared" si="11"/>
        <v>7.6837182112021409</v>
      </c>
      <c r="AH36" s="1">
        <f t="shared" si="11"/>
        <v>7.765024908477443</v>
      </c>
      <c r="AI36" s="1">
        <f t="shared" si="11"/>
        <v>7.84375</v>
      </c>
      <c r="AJ36" s="1">
        <f t="shared" si="11"/>
        <v>7.9200523926473423</v>
      </c>
      <c r="AK36" s="1">
        <f t="shared" si="11"/>
        <v>7.9940767583990215</v>
      </c>
      <c r="AL36" s="1">
        <f t="shared" si="11"/>
        <v>8.0659551853741611</v>
      </c>
      <c r="AM36" s="1">
        <f t="shared" si="11"/>
        <v>8.1358085962289746</v>
      </c>
      <c r="AN36" s="1">
        <f t="shared" si="11"/>
        <v>8.2037479721747584</v>
      </c>
      <c r="AO36" s="1">
        <f t="shared" si="11"/>
        <v>8.2698754137311621</v>
      </c>
      <c r="AP36" s="1">
        <f t="shared" si="11"/>
        <v>8.3342850636694905</v>
      </c>
      <c r="AQ36" s="1">
        <f t="shared" si="11"/>
        <v>8.3970639130876545</v>
      </c>
      <c r="AR36" s="1">
        <f t="shared" si="11"/>
        <v>8.4582925079373315</v>
      </c>
      <c r="AS36" s="1">
        <f t="shared" si="11"/>
        <v>8.5180455704009947</v>
      </c>
      <c r="AT36" s="1">
        <f t="shared" si="11"/>
        <v>8.5763925471442306</v>
      </c>
      <c r="AU36" s="1">
        <f t="shared" si="9"/>
        <v>8.6333980945328541</v>
      </c>
      <c r="AV36" s="1">
        <f t="shared" si="9"/>
        <v>8.6891225093166291</v>
      </c>
      <c r="AW36" s="1">
        <f t="shared" si="9"/>
        <v>8.7436221119729911</v>
      </c>
      <c r="AX36" s="1">
        <f t="shared" si="9"/>
        <v>8.7969495888209401</v>
      </c>
      <c r="AY36" s="1">
        <f t="shared" si="9"/>
        <v>8.8491542981144882</v>
      </c>
      <c r="AZ36" s="1">
        <f t="shared" si="9"/>
        <v>8.9002825445730149</v>
      </c>
      <c r="BA36" s="1">
        <f t="shared" si="9"/>
        <v>8.9503778261753073</v>
      </c>
      <c r="BB36" s="1">
        <f t="shared" si="9"/>
        <v>8.9994810565135097</v>
      </c>
      <c r="BC36" s="1">
        <f t="shared" si="6"/>
        <v>9.0476307655550023</v>
      </c>
      <c r="BD36" s="1">
        <f t="shared" si="14"/>
        <v>9.0948632812804995</v>
      </c>
      <c r="BE36" s="1">
        <f t="shared" si="14"/>
        <v>9.1412128943434627</v>
      </c>
      <c r="BF36" s="1">
        <f t="shared" si="14"/>
        <v>9.1867120076205087</v>
      </c>
      <c r="BG36" s="1">
        <f t="shared" si="14"/>
        <v>9.2313912722865084</v>
      </c>
      <c r="BH36" s="1">
        <f t="shared" si="14"/>
        <v>9.2752797118456503</v>
      </c>
      <c r="BI36" s="1">
        <f t="shared" si="14"/>
        <v>9.3184048353755138</v>
      </c>
      <c r="BJ36" s="1">
        <f t="shared" si="14"/>
        <v>9.3607927410906644</v>
      </c>
      <c r="BK36" s="1">
        <f t="shared" si="14"/>
        <v>9.4024682112021409</v>
      </c>
      <c r="BL36" s="1">
        <f t="shared" si="14"/>
        <v>9.4434547989362123</v>
      </c>
      <c r="BM36" s="1">
        <f t="shared" si="14"/>
        <v>9.483774908477443</v>
      </c>
      <c r="BN36" s="1">
        <f t="shared" si="14"/>
        <v>9.5234498685154811</v>
      </c>
      <c r="BO36" s="1">
        <f t="shared" si="14"/>
        <v>9.5625</v>
      </c>
    </row>
    <row r="37" spans="3:67" x14ac:dyDescent="0.35">
      <c r="C37" s="2">
        <f t="shared" si="3"/>
        <v>33</v>
      </c>
      <c r="D37" s="1">
        <f t="shared" si="12"/>
        <v>0</v>
      </c>
      <c r="E37" s="1">
        <f t="shared" si="12"/>
        <v>0.98401047852946832</v>
      </c>
      <c r="F37" s="1">
        <f t="shared" si="12"/>
        <v>1.9983415843267549</v>
      </c>
      <c r="G37" s="1">
        <f t="shared" si="12"/>
        <v>2.7180209570589366</v>
      </c>
      <c r="H37" s="1">
        <f t="shared" si="12"/>
        <v>3.2762476469266515</v>
      </c>
      <c r="I37" s="1">
        <f t="shared" si="12"/>
        <v>3.732352062856223</v>
      </c>
      <c r="J37" s="1">
        <f t="shared" si="12"/>
        <v>4.1179828517991641</v>
      </c>
      <c r="K37" s="1">
        <f t="shared" si="12"/>
        <v>4.4520314355884052</v>
      </c>
      <c r="L37" s="1">
        <f t="shared" si="12"/>
        <v>4.7466831686535098</v>
      </c>
      <c r="M37" s="1">
        <f t="shared" si="12"/>
        <v>5.0102581254561205</v>
      </c>
      <c r="N37" s="1">
        <f t="shared" si="12"/>
        <v>5.2486906764732337</v>
      </c>
      <c r="O37" s="1">
        <f t="shared" si="12"/>
        <v>5.466362541385692</v>
      </c>
      <c r="P37" s="1">
        <f t="shared" si="12"/>
        <v>5.6666012464232862</v>
      </c>
      <c r="Q37" s="1">
        <f t="shared" si="12"/>
        <v>5.8519933303286322</v>
      </c>
      <c r="R37" s="1">
        <f t="shared" si="12"/>
        <v>6.0245892312534073</v>
      </c>
      <c r="S37" s="1">
        <f t="shared" si="12"/>
        <v>6.1860419141178733</v>
      </c>
      <c r="T37" s="1">
        <f t="shared" si="10"/>
        <v>6.337703397327922</v>
      </c>
      <c r="U37" s="1">
        <f t="shared" si="10"/>
        <v>6.4806936471829779</v>
      </c>
      <c r="V37" s="1">
        <f t="shared" si="10"/>
        <v>6.6159508203448061</v>
      </c>
      <c r="W37" s="1">
        <f t="shared" si="10"/>
        <v>6.7442686039855895</v>
      </c>
      <c r="X37" s="1">
        <f t="shared" si="10"/>
        <v>6.8663244361259199</v>
      </c>
      <c r="Y37" s="1">
        <f t="shared" si="10"/>
        <v>6.9827011550027018</v>
      </c>
      <c r="Z37" s="1">
        <f t="shared" si="10"/>
        <v>7.0939038320801187</v>
      </c>
      <c r="AA37" s="1">
        <f t="shared" si="10"/>
        <v>7.200373019915161</v>
      </c>
      <c r="AB37" s="1">
        <f t="shared" si="10"/>
        <v>7.302495293853303</v>
      </c>
      <c r="AC37" s="1">
        <f t="shared" si="10"/>
        <v>7.4006117249527552</v>
      </c>
      <c r="AD37" s="1">
        <f t="shared" si="10"/>
        <v>7.4950247529802656</v>
      </c>
      <c r="AE37" s="1">
        <f t="shared" si="11"/>
        <v>7.5860038088581003</v>
      </c>
      <c r="AF37" s="1">
        <f t="shared" si="11"/>
        <v>7.6737899500482243</v>
      </c>
      <c r="AG37" s="1">
        <f t="shared" si="11"/>
        <v>7.7585997097828745</v>
      </c>
      <c r="AH37" s="1">
        <f t="shared" si="11"/>
        <v>7.8406283149028724</v>
      </c>
      <c r="AI37" s="1">
        <f t="shared" si="11"/>
        <v>7.9200523926473423</v>
      </c>
      <c r="AJ37" s="1">
        <f t="shared" si="11"/>
        <v>7.9970322607999869</v>
      </c>
      <c r="AK37" s="1">
        <f t="shared" si="11"/>
        <v>8.071713875857391</v>
      </c>
      <c r="AL37" s="1">
        <f t="shared" si="11"/>
        <v>8.1442304987258165</v>
      </c>
      <c r="AM37" s="1">
        <f t="shared" si="11"/>
        <v>8.214704125712446</v>
      </c>
      <c r="AN37" s="1">
        <f t="shared" si="11"/>
        <v>8.2832467234112048</v>
      </c>
      <c r="AO37" s="1">
        <f t="shared" si="11"/>
        <v>8.3499612988742733</v>
      </c>
      <c r="AP37" s="1">
        <f t="shared" si="11"/>
        <v>8.4149428307500411</v>
      </c>
      <c r="AQ37" s="1">
        <f t="shared" si="11"/>
        <v>8.4782790825150567</v>
      </c>
      <c r="AR37" s="1">
        <f t="shared" si="11"/>
        <v>8.5400513152743152</v>
      </c>
      <c r="AS37" s="1">
        <f t="shared" si="11"/>
        <v>8.600334914655388</v>
      </c>
      <c r="AT37" s="1">
        <f t="shared" si="11"/>
        <v>8.6591999439285736</v>
      </c>
      <c r="AU37" s="1">
        <f t="shared" si="9"/>
        <v>8.716711633532169</v>
      </c>
      <c r="AV37" s="1">
        <f t="shared" si="9"/>
        <v>8.7729308155801622</v>
      </c>
      <c r="AW37" s="1">
        <f t="shared" si="9"/>
        <v>8.8279143106095876</v>
      </c>
      <c r="AX37" s="1">
        <f t="shared" si="9"/>
        <v>8.8817152727319897</v>
      </c>
      <c r="AY37" s="1">
        <f t="shared" si="9"/>
        <v>8.93438349844463</v>
      </c>
      <c r="AZ37" s="1">
        <f t="shared" si="9"/>
        <v>8.9859657035983282</v>
      </c>
      <c r="BA37" s="1">
        <f t="shared" si="9"/>
        <v>9.0365057723827711</v>
      </c>
      <c r="BB37" s="1">
        <f t="shared" si="9"/>
        <v>9.0860449816546769</v>
      </c>
      <c r="BC37" s="1">
        <f t="shared" si="6"/>
        <v>9.1346222034822233</v>
      </c>
      <c r="BD37" s="1">
        <f t="shared" si="14"/>
        <v>9.1822740883958627</v>
      </c>
      <c r="BE37" s="1">
        <f t="shared" si="14"/>
        <v>9.2290352315097337</v>
      </c>
      <c r="BF37" s="1">
        <f t="shared" si="14"/>
        <v>9.2749383233998852</v>
      </c>
      <c r="BG37" s="1">
        <f t="shared" si="14"/>
        <v>9.3200142873875702</v>
      </c>
      <c r="BH37" s="1">
        <f t="shared" si="14"/>
        <v>9.364292404671561</v>
      </c>
      <c r="BI37" s="1">
        <f t="shared" si="14"/>
        <v>9.4078004285776924</v>
      </c>
      <c r="BJ37" s="1">
        <f t="shared" si="14"/>
        <v>9.4505646890419772</v>
      </c>
      <c r="BK37" s="1">
        <f t="shared" si="14"/>
        <v>9.4926101883123444</v>
      </c>
      <c r="BL37" s="1">
        <f t="shared" si="14"/>
        <v>9.5339606887400059</v>
      </c>
      <c r="BM37" s="1">
        <f t="shared" si="14"/>
        <v>9.5746387934323405</v>
      </c>
      <c r="BN37" s="1">
        <f t="shared" si="14"/>
        <v>9.6146660204526739</v>
      </c>
      <c r="BO37" s="1">
        <f t="shared" si="14"/>
        <v>9.6540628711768104</v>
      </c>
    </row>
    <row r="38" spans="3:67" x14ac:dyDescent="0.35">
      <c r="C38" s="2">
        <f t="shared" si="3"/>
        <v>34</v>
      </c>
      <c r="D38" s="1">
        <f t="shared" si="12"/>
        <v>0</v>
      </c>
      <c r="E38" s="1">
        <f t="shared" si="12"/>
        <v>0.9988153516798044</v>
      </c>
      <c r="F38" s="1">
        <f t="shared" si="12"/>
        <v>2.0218067530979713</v>
      </c>
      <c r="G38" s="1">
        <f t="shared" si="12"/>
        <v>2.7476307033596088</v>
      </c>
      <c r="H38" s="1">
        <f t="shared" si="12"/>
        <v>3.3106234978356603</v>
      </c>
      <c r="I38" s="1">
        <f t="shared" si="12"/>
        <v>3.7706221047777753</v>
      </c>
      <c r="J38" s="1">
        <f t="shared" si="12"/>
        <v>4.1595453853081992</v>
      </c>
      <c r="K38" s="1">
        <f t="shared" si="12"/>
        <v>4.4964460550394136</v>
      </c>
      <c r="L38" s="1">
        <f t="shared" si="12"/>
        <v>4.7936135061959426</v>
      </c>
      <c r="M38" s="1">
        <f t="shared" si="12"/>
        <v>5.0594388495154661</v>
      </c>
      <c r="N38" s="1">
        <f t="shared" si="12"/>
        <v>5.2999071227594206</v>
      </c>
      <c r="O38" s="1">
        <f t="shared" si="12"/>
        <v>5.5194374564575801</v>
      </c>
      <c r="P38" s="1">
        <f t="shared" si="12"/>
        <v>5.7213857870508305</v>
      </c>
      <c r="Q38" s="1">
        <f t="shared" si="12"/>
        <v>5.9083607369880022</v>
      </c>
      <c r="R38" s="1">
        <f t="shared" si="12"/>
        <v>6.0824302509336317</v>
      </c>
      <c r="S38" s="1">
        <f t="shared" si="12"/>
        <v>6.2452614067192176</v>
      </c>
      <c r="T38" s="1">
        <f t="shared" si="10"/>
        <v>6.3982177661993456</v>
      </c>
      <c r="U38" s="1">
        <f t="shared" si="10"/>
        <v>6.5424288578757457</v>
      </c>
      <c r="V38" s="1">
        <f t="shared" si="10"/>
        <v>6.6788408483331603</v>
      </c>
      <c r="W38" s="1">
        <f t="shared" si="10"/>
        <v>6.80825420119527</v>
      </c>
      <c r="X38" s="1">
        <f t="shared" si="10"/>
        <v>6.9313521384061705</v>
      </c>
      <c r="Y38" s="1">
        <f t="shared" si="10"/>
        <v>7.0487224744392245</v>
      </c>
      <c r="Z38" s="1">
        <f t="shared" si="10"/>
        <v>7.1608745930272288</v>
      </c>
      <c r="AA38" s="1">
        <f t="shared" si="10"/>
        <v>7.2682528081373849</v>
      </c>
      <c r="AB38" s="1">
        <f t="shared" si="10"/>
        <v>7.3712469956713207</v>
      </c>
      <c r="AC38" s="1">
        <f t="shared" si="10"/>
        <v>7.4702011387306353</v>
      </c>
      <c r="AD38" s="1">
        <f t="shared" si="10"/>
        <v>7.5654202592939139</v>
      </c>
      <c r="AE38" s="1">
        <f t="shared" si="11"/>
        <v>7.6571760886678071</v>
      </c>
      <c r="AF38" s="1">
        <f t="shared" si="11"/>
        <v>7.745711742447833</v>
      </c>
      <c r="AG38" s="1">
        <f t="shared" si="11"/>
        <v>7.8312456026134356</v>
      </c>
      <c r="AH38" s="1">
        <f t="shared" si="11"/>
        <v>7.9139745628400142</v>
      </c>
      <c r="AI38" s="1">
        <f t="shared" si="11"/>
        <v>7.9940767583990215</v>
      </c>
      <c r="AJ38" s="1">
        <f t="shared" si="11"/>
        <v>8.071713875857391</v>
      </c>
      <c r="AK38" s="1">
        <f t="shared" si="11"/>
        <v>8.1470331178791504</v>
      </c>
      <c r="AL38" s="1">
        <f t="shared" si="11"/>
        <v>8.2201688831438595</v>
      </c>
      <c r="AM38" s="1">
        <f t="shared" si="11"/>
        <v>8.2912442095555505</v>
      </c>
      <c r="AN38" s="1">
        <f t="shared" si="11"/>
        <v>8.3603720196719333</v>
      </c>
      <c r="AO38" s="1">
        <f t="shared" si="11"/>
        <v>8.4276562000129651</v>
      </c>
      <c r="AP38" s="1">
        <f t="shared" si="11"/>
        <v>8.4931925401488026</v>
      </c>
      <c r="AQ38" s="1">
        <f t="shared" si="11"/>
        <v>8.557069552875074</v>
      </c>
      <c r="AR38" s="1">
        <f t="shared" si="11"/>
        <v>8.6193691930990148</v>
      </c>
      <c r="AS38" s="1">
        <f t="shared" si="11"/>
        <v>8.6801674900859744</v>
      </c>
      <c r="AT38" s="1">
        <f t="shared" si="11"/>
        <v>8.7395351053020764</v>
      </c>
      <c r="AU38" s="1">
        <f t="shared" si="9"/>
        <v>8.7975378261190293</v>
      </c>
      <c r="AV38" s="1">
        <f t="shared" si="9"/>
        <v>8.854237004031603</v>
      </c>
      <c r="AW38" s="1">
        <f t="shared" si="9"/>
        <v>8.9096899447070328</v>
      </c>
      <c r="AX38" s="1">
        <f t="shared" si="9"/>
        <v>8.9639502560833488</v>
      </c>
      <c r="AY38" s="1">
        <f t="shared" si="9"/>
        <v>9.0170681598171907</v>
      </c>
      <c r="AZ38" s="1">
        <f t="shared" si="9"/>
        <v>9.0690907706163983</v>
      </c>
      <c r="BA38" s="1">
        <f t="shared" si="9"/>
        <v>9.1200623473511246</v>
      </c>
      <c r="BB38" s="1">
        <f t="shared" si="9"/>
        <v>9.170024519297316</v>
      </c>
      <c r="BC38" s="1">
        <f t="shared" si="6"/>
        <v>9.2190164904104392</v>
      </c>
      <c r="BD38" s="1">
        <f t="shared" si="14"/>
        <v>9.2670752241408874</v>
      </c>
      <c r="BE38" s="1">
        <f t="shared" si="14"/>
        <v>9.3142356109737179</v>
      </c>
      <c r="BF38" s="1">
        <f t="shared" si="14"/>
        <v>9.3605306205950818</v>
      </c>
      <c r="BG38" s="1">
        <f t="shared" si="14"/>
        <v>9.4059914403476128</v>
      </c>
      <c r="BH38" s="1">
        <f t="shared" si="14"/>
        <v>9.4506476014311325</v>
      </c>
      <c r="BI38" s="1">
        <f t="shared" si="14"/>
        <v>9.4945270941276352</v>
      </c>
      <c r="BJ38" s="1">
        <f t="shared" si="14"/>
        <v>9.5376564731764866</v>
      </c>
      <c r="BK38" s="1">
        <f t="shared" si="14"/>
        <v>9.5800609542932413</v>
      </c>
      <c r="BL38" s="1">
        <f t="shared" si="14"/>
        <v>9.6217645027105867</v>
      </c>
      <c r="BM38" s="1">
        <f t="shared" si="14"/>
        <v>9.6627899145198182</v>
      </c>
      <c r="BN38" s="1">
        <f t="shared" si="14"/>
        <v>9.7031588915041418</v>
      </c>
      <c r="BO38" s="1">
        <f t="shared" si="14"/>
        <v>9.7428921100788273</v>
      </c>
    </row>
    <row r="39" spans="3:67" x14ac:dyDescent="0.35">
      <c r="C39" s="2">
        <f t="shared" si="3"/>
        <v>35</v>
      </c>
      <c r="D39" s="1">
        <f t="shared" si="12"/>
        <v>0</v>
      </c>
      <c r="E39" s="1">
        <f t="shared" si="12"/>
        <v>1.0131910370748323</v>
      </c>
      <c r="F39" s="1">
        <f t="shared" si="12"/>
        <v>2.044591675371255</v>
      </c>
      <c r="G39" s="1">
        <f t="shared" si="12"/>
        <v>2.7763820741496645</v>
      </c>
      <c r="H39" s="1">
        <f t="shared" si="12"/>
        <v>3.3440028056376381</v>
      </c>
      <c r="I39" s="1">
        <f t="shared" si="12"/>
        <v>3.8077827124460875</v>
      </c>
      <c r="J39" s="1">
        <f t="shared" si="12"/>
        <v>4.1999030364598822</v>
      </c>
      <c r="K39" s="1">
        <f t="shared" si="12"/>
        <v>4.539573111224497</v>
      </c>
      <c r="L39" s="1">
        <f t="shared" si="12"/>
        <v>4.8391833507425099</v>
      </c>
      <c r="M39" s="1">
        <f t="shared" si="12"/>
        <v>5.107193842712471</v>
      </c>
      <c r="N39" s="1">
        <f t="shared" si="12"/>
        <v>5.3496388233545629</v>
      </c>
      <c r="O39" s="1">
        <f t="shared" si="12"/>
        <v>5.5709737495209204</v>
      </c>
      <c r="P39" s="1">
        <f t="shared" si="12"/>
        <v>5.7745821442620926</v>
      </c>
      <c r="Q39" s="1">
        <f t="shared" si="12"/>
        <v>5.9630940735347133</v>
      </c>
      <c r="R39" s="1">
        <f t="shared" si="12"/>
        <v>6.1385944810088935</v>
      </c>
      <c r="S39" s="1">
        <f t="shared" si="12"/>
        <v>6.3027641482993291</v>
      </c>
      <c r="T39" s="1">
        <f t="shared" si="10"/>
        <v>6.4569778460690275</v>
      </c>
      <c r="U39" s="1">
        <f t="shared" si="10"/>
        <v>6.602374387817342</v>
      </c>
      <c r="V39" s="1">
        <f t="shared" si="10"/>
        <v>6.7399077178473084</v>
      </c>
      <c r="W39" s="1">
        <f t="shared" si="10"/>
        <v>6.8703848797873031</v>
      </c>
      <c r="X39" s="1">
        <f t="shared" si="10"/>
        <v>6.9944947118311376</v>
      </c>
      <c r="Y39" s="1">
        <f t="shared" si="10"/>
        <v>7.112829860429394</v>
      </c>
      <c r="Z39" s="1">
        <f t="shared" si="10"/>
        <v>7.2259038965724214</v>
      </c>
      <c r="AA39" s="1">
        <f t="shared" si="10"/>
        <v>7.3341647865957533</v>
      </c>
      <c r="AB39" s="1">
        <f t="shared" si="10"/>
        <v>7.4380056112752762</v>
      </c>
      <c r="AC39" s="1">
        <f t="shared" si="10"/>
        <v>7.5377731813369255</v>
      </c>
      <c r="AD39" s="1">
        <f t="shared" si="10"/>
        <v>7.6337750261137653</v>
      </c>
      <c r="AE39" s="1">
        <f t="shared" si="11"/>
        <v>7.7262851106095454</v>
      </c>
      <c r="AF39" s="1">
        <f t="shared" si="11"/>
        <v>7.8155485488888115</v>
      </c>
      <c r="AG39" s="1">
        <f t="shared" si="11"/>
        <v>7.9017855180837255</v>
      </c>
      <c r="AH39" s="1">
        <f t="shared" si="11"/>
        <v>7.9851945303833425</v>
      </c>
      <c r="AI39" s="1">
        <f t="shared" si="11"/>
        <v>8.0659551853741611</v>
      </c>
      <c r="AJ39" s="1">
        <f t="shared" si="11"/>
        <v>8.1442304987258165</v>
      </c>
      <c r="AK39" s="1">
        <f t="shared" si="11"/>
        <v>8.2201688831438595</v>
      </c>
      <c r="AL39" s="1">
        <f t="shared" si="11"/>
        <v>8.2939058420975194</v>
      </c>
      <c r="AM39" s="1">
        <f t="shared" si="11"/>
        <v>8.3655654248921749</v>
      </c>
      <c r="AN39" s="1">
        <f t="shared" si="11"/>
        <v>8.4352614823362835</v>
      </c>
      <c r="AO39" s="1">
        <f t="shared" si="11"/>
        <v>8.5030987549221404</v>
      </c>
      <c r="AP39" s="1">
        <f t="shared" si="11"/>
        <v>8.5691738196333471</v>
      </c>
      <c r="AQ39" s="1">
        <f t="shared" si="11"/>
        <v>8.6335759168621351</v>
      </c>
      <c r="AR39" s="1">
        <f t="shared" si="11"/>
        <v>8.696387675204905</v>
      </c>
      <c r="AS39" s="1">
        <f t="shared" si="11"/>
        <v>8.7576857489059705</v>
      </c>
      <c r="AT39" s="1">
        <f t="shared" si="11"/>
        <v>8.8175413802858031</v>
      </c>
      <c r="AU39" s="1">
        <f t="shared" si="9"/>
        <v>8.8760208975042261</v>
      </c>
      <c r="AV39" s="1">
        <f t="shared" si="9"/>
        <v>8.9331861563801471</v>
      </c>
      <c r="AW39" s="1">
        <f t="shared" si="9"/>
        <v>8.9890949336472534</v>
      </c>
      <c r="AX39" s="1">
        <f t="shared" si="9"/>
        <v>9.0438012779137953</v>
      </c>
      <c r="AY39" s="1">
        <f t="shared" si="9"/>
        <v>9.0973558236705863</v>
      </c>
      <c r="AZ39" s="1">
        <f t="shared" si="9"/>
        <v>9.1498060729197643</v>
      </c>
      <c r="BA39" s="1">
        <f t="shared" si="9"/>
        <v>9.2011966483501073</v>
      </c>
      <c r="BB39" s="1">
        <f t="shared" si="9"/>
        <v>9.2515695214402829</v>
      </c>
      <c r="BC39" s="1">
        <f t="shared" ref="BC39:BO39" si="15">MAX(($D$1 / 128 * LOG($C39, 2) * LOG(BC$4, 2)) + ($D$2 / 128), 0)</f>
        <v>9.3009642184117585</v>
      </c>
      <c r="BD39" s="1">
        <f t="shared" si="15"/>
        <v>9.3494180065634325</v>
      </c>
      <c r="BE39" s="1">
        <f t="shared" si="15"/>
        <v>9.3969660631885983</v>
      </c>
      <c r="BF39" s="1">
        <f t="shared" si="15"/>
        <v>9.4436416289922001</v>
      </c>
      <c r="BG39" s="1">
        <f t="shared" si="15"/>
        <v>9.4894761476843801</v>
      </c>
      <c r="BH39" s="1">
        <f t="shared" si="15"/>
        <v>9.5344993932185655</v>
      </c>
      <c r="BI39" s="1">
        <f t="shared" si="15"/>
        <v>9.5787395859636408</v>
      </c>
      <c r="BJ39" s="1">
        <f t="shared" si="15"/>
        <v>9.6222234989453597</v>
      </c>
      <c r="BK39" s="1">
        <f t="shared" si="15"/>
        <v>9.6649765551585585</v>
      </c>
      <c r="BL39" s="1">
        <f t="shared" si="15"/>
        <v>9.7070229168359354</v>
      </c>
      <c r="BM39" s="1">
        <f t="shared" si="15"/>
        <v>9.7483855674581754</v>
      </c>
      <c r="BN39" s="1">
        <f t="shared" si="15"/>
        <v>9.7890863872023921</v>
      </c>
      <c r="BO39" s="1">
        <f t="shared" si="15"/>
        <v>9.8291462224489941</v>
      </c>
    </row>
    <row r="40" spans="3:67" x14ac:dyDescent="0.35">
      <c r="C40" s="2">
        <f t="shared" si="3"/>
        <v>36</v>
      </c>
      <c r="D40" s="1">
        <f t="shared" si="12"/>
        <v>0</v>
      </c>
      <c r="E40" s="1">
        <f t="shared" si="12"/>
        <v>1.0271617192457949</v>
      </c>
      <c r="F40" s="1">
        <f t="shared" si="12"/>
        <v>2.0667346827217248</v>
      </c>
      <c r="G40" s="1">
        <f t="shared" si="12"/>
        <v>2.8043234384915898</v>
      </c>
      <c r="H40" s="1">
        <f t="shared" si="12"/>
        <v>3.3764417250751375</v>
      </c>
      <c r="I40" s="1">
        <f t="shared" si="12"/>
        <v>3.8438964019675188</v>
      </c>
      <c r="J40" s="1">
        <f t="shared" si="12"/>
        <v>4.2391236998170365</v>
      </c>
      <c r="K40" s="1">
        <f t="shared" si="12"/>
        <v>4.5814851577373847</v>
      </c>
      <c r="L40" s="1">
        <f t="shared" si="12"/>
        <v>4.8834693654434496</v>
      </c>
      <c r="M40" s="1">
        <f t="shared" si="12"/>
        <v>5.1536034443209333</v>
      </c>
      <c r="N40" s="1">
        <f t="shared" si="12"/>
        <v>5.397969442990723</v>
      </c>
      <c r="O40" s="1">
        <f t="shared" si="12"/>
        <v>5.6210581212133146</v>
      </c>
      <c r="P40" s="1">
        <f t="shared" si="12"/>
        <v>5.8262798114570478</v>
      </c>
      <c r="Q40" s="1">
        <f t="shared" si="12"/>
        <v>6.0162854190628305</v>
      </c>
      <c r="R40" s="1">
        <f t="shared" si="12"/>
        <v>6.1931764077968632</v>
      </c>
      <c r="S40" s="1">
        <f t="shared" si="12"/>
        <v>6.3586468769831797</v>
      </c>
      <c r="T40" s="1">
        <f t="shared" si="10"/>
        <v>6.5140824903097556</v>
      </c>
      <c r="U40" s="1">
        <f t="shared" si="10"/>
        <v>6.6606310846892436</v>
      </c>
      <c r="V40" s="1">
        <f t="shared" si="10"/>
        <v>6.7992541630229164</v>
      </c>
      <c r="W40" s="1">
        <f t="shared" si="10"/>
        <v>6.9307651635667282</v>
      </c>
      <c r="X40" s="1">
        <f t="shared" si="10"/>
        <v>7.0558583825387613</v>
      </c>
      <c r="Y40" s="1">
        <f t="shared" si="10"/>
        <v>7.175131162236517</v>
      </c>
      <c r="Z40" s="1">
        <f t="shared" si="10"/>
        <v>7.2891011429411527</v>
      </c>
      <c r="AA40" s="1">
        <f t="shared" si="10"/>
        <v>7.3982198404591113</v>
      </c>
      <c r="AB40" s="1">
        <f t="shared" si="10"/>
        <v>7.502883450150275</v>
      </c>
      <c r="AC40" s="1">
        <f t="shared" si="10"/>
        <v>7.6034415307028436</v>
      </c>
      <c r="AD40" s="1">
        <f t="shared" si="10"/>
        <v>7.7002040481651743</v>
      </c>
      <c r="AE40" s="1">
        <f t="shared" si="11"/>
        <v>7.7934471383086255</v>
      </c>
      <c r="AF40" s="1">
        <f t="shared" si="11"/>
        <v>7.8834178573643143</v>
      </c>
      <c r="AG40" s="1">
        <f t="shared" si="11"/>
        <v>7.9703381270426572</v>
      </c>
      <c r="AH40" s="1">
        <f t="shared" si="11"/>
        <v>8.0544080324483147</v>
      </c>
      <c r="AI40" s="1">
        <f t="shared" si="11"/>
        <v>8.1358085962289746</v>
      </c>
      <c r="AJ40" s="1">
        <f t="shared" si="11"/>
        <v>8.214704125712446</v>
      </c>
      <c r="AK40" s="1">
        <f t="shared" si="11"/>
        <v>8.2912442095555505</v>
      </c>
      <c r="AL40" s="1">
        <f t="shared" si="11"/>
        <v>8.3655654248921749</v>
      </c>
      <c r="AM40" s="1">
        <f t="shared" si="11"/>
        <v>8.4377928039350376</v>
      </c>
      <c r="AN40" s="1">
        <f t="shared" si="11"/>
        <v>8.5080410995919369</v>
      </c>
      <c r="AO40" s="1">
        <f t="shared" si="11"/>
        <v>8.5764158822687122</v>
      </c>
      <c r="AP40" s="1">
        <f t="shared" si="11"/>
        <v>8.6430144941787734</v>
      </c>
      <c r="AQ40" s="1">
        <f t="shared" si="11"/>
        <v>8.707926882812524</v>
      </c>
      <c r="AR40" s="1">
        <f t="shared" si="11"/>
        <v>8.7712363314758282</v>
      </c>
      <c r="AS40" s="1">
        <f t="shared" si="11"/>
        <v>8.8330201017845571</v>
      </c>
      <c r="AT40" s="1">
        <f t="shared" ref="AT40:BI55" si="16">MAX(($D$1 / 128 * LOG($C40, 2) * LOG(AT$4, 2)) + ($D$2 / 128), 0)</f>
        <v>8.8933500005492423</v>
      </c>
      <c r="AU40" s="1">
        <f t="shared" si="16"/>
        <v>8.9522928814823128</v>
      </c>
      <c r="AV40" s="1">
        <f t="shared" si="16"/>
        <v>9.0099110905185871</v>
      </c>
      <c r="AW40" s="1">
        <f t="shared" si="16"/>
        <v>9.0662628621869477</v>
      </c>
      <c r="AX40" s="1">
        <f t="shared" si="16"/>
        <v>9.121402673350957</v>
      </c>
      <c r="AY40" s="1">
        <f t="shared" si="16"/>
        <v>9.1753815597049062</v>
      </c>
      <c r="AZ40" s="1">
        <f t="shared" si="16"/>
        <v>9.228247399634073</v>
      </c>
      <c r="BA40" s="1">
        <f t="shared" si="16"/>
        <v>9.2800451693960699</v>
      </c>
      <c r="BB40" s="1">
        <f t="shared" si="16"/>
        <v>9.3308171730314804</v>
      </c>
      <c r="BC40" s="1">
        <f t="shared" si="16"/>
        <v>9.3806032499486385</v>
      </c>
      <c r="BD40" s="1">
        <f t="shared" si="16"/>
        <v>9.4294409627346916</v>
      </c>
      <c r="BE40" s="1">
        <f t="shared" si="16"/>
        <v>9.4773657674109693</v>
      </c>
      <c r="BF40" s="1">
        <f t="shared" si="16"/>
        <v>9.5244111680658605</v>
      </c>
      <c r="BG40" s="1">
        <f t="shared" si="16"/>
        <v>9.5706088575544221</v>
      </c>
      <c r="BH40" s="1">
        <f t="shared" si="16"/>
        <v>9.6159888457446421</v>
      </c>
      <c r="BI40" s="1">
        <f t="shared" si="16"/>
        <v>9.6605795766101075</v>
      </c>
      <c r="BJ40" s="1">
        <f t="shared" ref="BJ40:BO49" si="17">MAX(($D$1 / 128 * LOG($C40, 2) * LOG(BJ$4, 2)) + ($D$2 / 128), 0)</f>
        <v>9.7044080353132163</v>
      </c>
      <c r="BK40" s="1">
        <f t="shared" si="17"/>
        <v>9.7474998462884521</v>
      </c>
      <c r="BL40" s="1">
        <f t="shared" si="17"/>
        <v>9.7898793632184873</v>
      </c>
      <c r="BM40" s="1">
        <f t="shared" si="17"/>
        <v>9.8315697516941096</v>
      </c>
      <c r="BN40" s="1">
        <f t="shared" si="17"/>
        <v>9.8725930652604852</v>
      </c>
      <c r="BO40" s="1">
        <f t="shared" si="17"/>
        <v>9.9129703154747695</v>
      </c>
    </row>
    <row r="41" spans="3:67" x14ac:dyDescent="0.35">
      <c r="C41" s="2">
        <f t="shared" si="3"/>
        <v>37</v>
      </c>
      <c r="D41" s="1">
        <f t="shared" si="12"/>
        <v>0</v>
      </c>
      <c r="E41" s="1">
        <f t="shared" si="12"/>
        <v>1.0407495944349516</v>
      </c>
      <c r="F41" s="1">
        <f t="shared" si="12"/>
        <v>2.0882709553610175</v>
      </c>
      <c r="G41" s="1">
        <f t="shared" si="12"/>
        <v>2.8314991888699033</v>
      </c>
      <c r="H41" s="1">
        <f t="shared" si="12"/>
        <v>3.407991794226664</v>
      </c>
      <c r="I41" s="1">
        <f t="shared" si="12"/>
        <v>3.8790205497959684</v>
      </c>
      <c r="J41" s="1">
        <f t="shared" si="12"/>
        <v>4.2772696881096195</v>
      </c>
      <c r="K41" s="1">
        <f t="shared" si="12"/>
        <v>4.6222487833048547</v>
      </c>
      <c r="L41" s="1">
        <f t="shared" si="12"/>
        <v>4.926541910722035</v>
      </c>
      <c r="M41" s="1">
        <f t="shared" si="12"/>
        <v>5.1987413886616158</v>
      </c>
      <c r="N41" s="1">
        <f t="shared" si="12"/>
        <v>5.4449757680501891</v>
      </c>
      <c r="O41" s="1">
        <f t="shared" si="12"/>
        <v>5.6697701442309212</v>
      </c>
      <c r="P41" s="1">
        <f t="shared" si="12"/>
        <v>5.8765609244921473</v>
      </c>
      <c r="Q41" s="1">
        <f t="shared" si="12"/>
        <v>6.0680192825445705</v>
      </c>
      <c r="R41" s="1">
        <f t="shared" si="12"/>
        <v>6.2462627495876815</v>
      </c>
      <c r="S41" s="1">
        <f t="shared" ref="S41:AH56" si="18">MAX(($D$1 / 128 * LOG($C41, 2) * LOG(S$4, 2)) + ($D$2 / 128), 0)</f>
        <v>6.4129983777398065</v>
      </c>
      <c r="T41" s="1">
        <f t="shared" si="18"/>
        <v>6.5696224252369815</v>
      </c>
      <c r="U41" s="1">
        <f t="shared" si="18"/>
        <v>6.7172915051569859</v>
      </c>
      <c r="V41" s="1">
        <f t="shared" si="18"/>
        <v>6.8569744718881731</v>
      </c>
      <c r="W41" s="1">
        <f t="shared" si="18"/>
        <v>6.9894909830965677</v>
      </c>
      <c r="X41" s="1">
        <f t="shared" si="18"/>
        <v>7.1155406434706379</v>
      </c>
      <c r="Y41" s="1">
        <f t="shared" si="18"/>
        <v>7.2357253624851401</v>
      </c>
      <c r="Z41" s="1">
        <f t="shared" si="18"/>
        <v>7.3505667382104729</v>
      </c>
      <c r="AA41" s="1">
        <f t="shared" si="18"/>
        <v>7.460519738665873</v>
      </c>
      <c r="AB41" s="1">
        <f t="shared" si="18"/>
        <v>7.565983588453328</v>
      </c>
      <c r="AC41" s="1">
        <f t="shared" si="18"/>
        <v>7.6673105189270991</v>
      </c>
      <c r="AD41" s="1">
        <f t="shared" si="18"/>
        <v>7.7648128660830533</v>
      </c>
      <c r="AE41" s="1">
        <f t="shared" si="18"/>
        <v>7.8587688769795232</v>
      </c>
      <c r="AF41" s="1">
        <f t="shared" si="18"/>
        <v>7.9494274967974032</v>
      </c>
      <c r="AG41" s="1">
        <f t="shared" si="18"/>
        <v>8.0370123440226333</v>
      </c>
      <c r="AH41" s="1">
        <f t="shared" si="18"/>
        <v>8.1217250335764319</v>
      </c>
      <c r="AI41" s="1">
        <f t="shared" ref="AI41:AX56" si="19">MAX(($D$1 / 128 * LOG($C41, 2) * LOG(AI$4, 2)) + ($D$2 / 128), 0)</f>
        <v>8.2037479721747584</v>
      </c>
      <c r="AJ41" s="1">
        <f t="shared" si="19"/>
        <v>8.2832467234112048</v>
      </c>
      <c r="AK41" s="1">
        <f t="shared" si="19"/>
        <v>8.3603720196719333</v>
      </c>
      <c r="AL41" s="1">
        <f t="shared" si="19"/>
        <v>8.4352614823362835</v>
      </c>
      <c r="AM41" s="1">
        <f t="shared" si="19"/>
        <v>8.5080410995919369</v>
      </c>
      <c r="AN41" s="1">
        <f t="shared" si="19"/>
        <v>8.5788265017278356</v>
      </c>
      <c r="AO41" s="1">
        <f t="shared" si="19"/>
        <v>8.647724066323125</v>
      </c>
      <c r="AP41" s="1">
        <f t="shared" si="19"/>
        <v>8.7148318798531648</v>
      </c>
      <c r="AQ41" s="1">
        <f t="shared" si="19"/>
        <v>8.7802405775315187</v>
      </c>
      <c r="AR41" s="1">
        <f t="shared" si="19"/>
        <v>8.844034079433996</v>
      </c>
      <c r="AS41" s="1">
        <f t="shared" si="19"/>
        <v>8.9062902379055888</v>
      </c>
      <c r="AT41" s="1">
        <f t="shared" si="19"/>
        <v>8.9670814087794533</v>
      </c>
      <c r="AU41" s="1">
        <f t="shared" si="19"/>
        <v>9.0264749569200919</v>
      </c>
      <c r="AV41" s="1">
        <f t="shared" si="19"/>
        <v>9.0845337049486989</v>
      </c>
      <c r="AW41" s="1">
        <f t="shared" si="19"/>
        <v>9.1413163326454239</v>
      </c>
      <c r="AX41" s="1">
        <f t="shared" si="19"/>
        <v>9.1968777333946328</v>
      </c>
      <c r="AY41" s="1">
        <f t="shared" si="16"/>
        <v>9.2512693331008258</v>
      </c>
      <c r="AZ41" s="1">
        <f t="shared" si="16"/>
        <v>9.304539376219239</v>
      </c>
      <c r="BA41" s="1">
        <f t="shared" si="16"/>
        <v>9.3567331828882789</v>
      </c>
      <c r="BB41" s="1">
        <f t="shared" si="16"/>
        <v>9.407893380597999</v>
      </c>
      <c r="BC41" s="1">
        <f t="shared" si="16"/>
        <v>9.4580601133620519</v>
      </c>
      <c r="BD41" s="1">
        <f t="shared" si="16"/>
        <v>9.5072712309647134</v>
      </c>
      <c r="BE41" s="1">
        <f t="shared" si="16"/>
        <v>9.5555624605180043</v>
      </c>
      <c r="BF41" s="1">
        <f t="shared" si="16"/>
        <v>9.6029675622768522</v>
      </c>
      <c r="BG41" s="1">
        <f t="shared" si="16"/>
        <v>9.6495184714144759</v>
      </c>
      <c r="BH41" s="1">
        <f t="shared" si="16"/>
        <v>9.6952454272491906</v>
      </c>
      <c r="BI41" s="1">
        <f t="shared" si="16"/>
        <v>9.7401770912323542</v>
      </c>
      <c r="BJ41" s="1">
        <f t="shared" si="17"/>
        <v>9.7843406548503058</v>
      </c>
      <c r="BK41" s="1">
        <f t="shared" si="17"/>
        <v>9.8277619384575843</v>
      </c>
      <c r="BL41" s="1">
        <f t="shared" si="17"/>
        <v>9.8704654819409647</v>
      </c>
      <c r="BM41" s="1">
        <f t="shared" si="17"/>
        <v>9.9124746280113829</v>
      </c>
      <c r="BN41" s="1">
        <f t="shared" si="17"/>
        <v>9.9538115988316545</v>
      </c>
      <c r="BO41" s="1">
        <f t="shared" si="17"/>
        <v>9.9944975666097093</v>
      </c>
    </row>
    <row r="42" spans="3:67" x14ac:dyDescent="0.35">
      <c r="C42" s="2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1.0539750827462324</v>
      </c>
      <c r="F42" s="1">
        <f t="shared" si="20"/>
        <v>2.1092328583881232</v>
      </c>
      <c r="G42" s="1">
        <f t="shared" si="20"/>
        <v>2.8579501654924648</v>
      </c>
      <c r="H42" s="1">
        <f t="shared" si="20"/>
        <v>3.4387004271052311</v>
      </c>
      <c r="I42" s="1">
        <f t="shared" si="20"/>
        <v>3.9132079411343552</v>
      </c>
      <c r="J42" s="1">
        <f t="shared" si="20"/>
        <v>4.3143983278169094</v>
      </c>
      <c r="K42" s="1">
        <f t="shared" si="20"/>
        <v>4.6619252482386973</v>
      </c>
      <c r="L42" s="1">
        <f t="shared" si="20"/>
        <v>4.9684657167762465</v>
      </c>
      <c r="M42" s="1">
        <f t="shared" si="20"/>
        <v>5.2426755098514644</v>
      </c>
      <c r="N42" s="1">
        <f t="shared" si="20"/>
        <v>5.4907284404861523</v>
      </c>
      <c r="O42" s="1">
        <f t="shared" si="20"/>
        <v>5.7171830238805885</v>
      </c>
      <c r="P42" s="1">
        <f t="shared" si="20"/>
        <v>5.9255010467310214</v>
      </c>
      <c r="Q42" s="1">
        <f t="shared" si="20"/>
        <v>6.1183734105631409</v>
      </c>
      <c r="R42" s="1">
        <f t="shared" si="20"/>
        <v>6.2979332854933547</v>
      </c>
      <c r="S42" s="1">
        <f t="shared" si="20"/>
        <v>6.4659003309849297</v>
      </c>
      <c r="T42" s="1">
        <f t="shared" si="18"/>
        <v>6.6236811172667327</v>
      </c>
      <c r="U42" s="1">
        <f t="shared" si="18"/>
        <v>6.772440799522478</v>
      </c>
      <c r="V42" s="1">
        <f t="shared" si="18"/>
        <v>6.9131553875643892</v>
      </c>
      <c r="W42" s="1">
        <f t="shared" si="18"/>
        <v>7.0466505925976968</v>
      </c>
      <c r="X42" s="1">
        <f t="shared" si="18"/>
        <v>7.173631186205033</v>
      </c>
      <c r="Y42" s="1">
        <f t="shared" si="18"/>
        <v>7.2947035232323838</v>
      </c>
      <c r="Z42" s="1">
        <f t="shared" si="18"/>
        <v>7.4103930539856595</v>
      </c>
      <c r="AA42" s="1">
        <f t="shared" si="18"/>
        <v>7.5211581066268227</v>
      </c>
      <c r="AB42" s="1">
        <f t="shared" si="18"/>
        <v>7.6274008542104621</v>
      </c>
      <c r="AC42" s="1">
        <f t="shared" si="18"/>
        <v>7.7294761294772556</v>
      </c>
      <c r="AD42" s="1">
        <f t="shared" si="18"/>
        <v>7.8276985751643711</v>
      </c>
      <c r="AE42" s="1">
        <f t="shared" si="18"/>
        <v>7.9223484933093733</v>
      </c>
      <c r="AF42" s="1">
        <f t="shared" si="18"/>
        <v>8.0136766676648872</v>
      </c>
      <c r="AG42" s="1">
        <f t="shared" si="18"/>
        <v>8.101908368239588</v>
      </c>
      <c r="AH42" s="1">
        <f t="shared" si="18"/>
        <v>8.1872466989712436</v>
      </c>
      <c r="AI42" s="1">
        <f t="shared" si="19"/>
        <v>8.2698754137311621</v>
      </c>
      <c r="AJ42" s="1">
        <f t="shared" si="19"/>
        <v>8.3499612988742733</v>
      </c>
      <c r="AK42" s="1">
        <f t="shared" si="19"/>
        <v>8.4276562000129651</v>
      </c>
      <c r="AL42" s="1">
        <f t="shared" si="19"/>
        <v>8.5030987549221404</v>
      </c>
      <c r="AM42" s="1">
        <f t="shared" si="19"/>
        <v>8.5764158822687104</v>
      </c>
      <c r="AN42" s="1">
        <f t="shared" si="19"/>
        <v>8.647724066323125</v>
      </c>
      <c r="AO42" s="1">
        <f t="shared" si="19"/>
        <v>8.7171304703106216</v>
      </c>
      <c r="AP42" s="1">
        <f t="shared" si="19"/>
        <v>8.7847339051191451</v>
      </c>
      <c r="AQ42" s="1">
        <f t="shared" si="19"/>
        <v>8.8506256753439292</v>
      </c>
      <c r="AR42" s="1">
        <f t="shared" si="19"/>
        <v>8.9148903208481514</v>
      </c>
      <c r="AS42" s="1">
        <f t="shared" si="19"/>
        <v>8.9776062689512663</v>
      </c>
      <c r="AT42" s="1">
        <f t="shared" si="19"/>
        <v>9.0388464098666823</v>
      </c>
      <c r="AU42" s="1">
        <f t="shared" si="19"/>
        <v>9.0986786059786162</v>
      </c>
      <c r="AV42" s="1">
        <f t="shared" si="19"/>
        <v>9.1571661438814775</v>
      </c>
      <c r="AW42" s="1">
        <f t="shared" si="19"/>
        <v>9.2143681367318919</v>
      </c>
      <c r="AX42" s="1">
        <f t="shared" si="19"/>
        <v>9.2703398833264661</v>
      </c>
      <c r="AY42" s="1">
        <f t="shared" si="16"/>
        <v>9.3251331893730551</v>
      </c>
      <c r="AZ42" s="1">
        <f t="shared" si="16"/>
        <v>9.3787966556338187</v>
      </c>
      <c r="BA42" s="1">
        <f t="shared" si="16"/>
        <v>9.4313759369566945</v>
      </c>
      <c r="BB42" s="1">
        <f t="shared" si="16"/>
        <v>9.4829139756548546</v>
      </c>
      <c r="BC42" s="1">
        <f t="shared" si="16"/>
        <v>9.533451212223488</v>
      </c>
      <c r="BD42" s="1">
        <f t="shared" si="16"/>
        <v>9.5830257759844848</v>
      </c>
      <c r="BE42" s="1">
        <f t="shared" si="16"/>
        <v>9.6316736579106035</v>
      </c>
      <c r="BF42" s="1">
        <f t="shared" si="16"/>
        <v>9.6794288675913833</v>
      </c>
      <c r="BG42" s="1">
        <f t="shared" si="16"/>
        <v>9.7263235760556075</v>
      </c>
      <c r="BH42" s="1">
        <f t="shared" si="16"/>
        <v>9.7723882459525129</v>
      </c>
      <c r="BI42" s="1">
        <f t="shared" si="16"/>
        <v>9.8176517504111178</v>
      </c>
      <c r="BJ42" s="1">
        <f t="shared" si="17"/>
        <v>9.8621414817390765</v>
      </c>
      <c r="BK42" s="1">
        <f t="shared" si="17"/>
        <v>9.9058834509858205</v>
      </c>
      <c r="BL42" s="1">
        <f t="shared" si="17"/>
        <v>9.9489023792761788</v>
      </c>
      <c r="BM42" s="1">
        <f t="shared" si="17"/>
        <v>9.991221781717476</v>
      </c>
      <c r="BN42" s="1">
        <f t="shared" si="17"/>
        <v>10.032864044593156</v>
      </c>
      <c r="BO42" s="1">
        <f t="shared" si="17"/>
        <v>10.073850496477395</v>
      </c>
    </row>
    <row r="43" spans="3:67" x14ac:dyDescent="0.35">
      <c r="C43" s="2">
        <f t="shared" si="3"/>
        <v>39</v>
      </c>
      <c r="D43" s="1">
        <f t="shared" si="20"/>
        <v>0</v>
      </c>
      <c r="E43" s="1">
        <f t="shared" si="20"/>
        <v>1.0668570127338981</v>
      </c>
      <c r="F43" s="1">
        <f t="shared" si="20"/>
        <v>2.1296502343554891</v>
      </c>
      <c r="G43" s="1">
        <f t="shared" si="20"/>
        <v>2.8837140254677962</v>
      </c>
      <c r="H43" s="1">
        <f t="shared" si="20"/>
        <v>3.4686113422599636</v>
      </c>
      <c r="I43" s="1">
        <f t="shared" si="20"/>
        <v>3.9465072470893867</v>
      </c>
      <c r="J43" s="1">
        <f t="shared" si="20"/>
        <v>4.3505624773733844</v>
      </c>
      <c r="K43" s="1">
        <f t="shared" si="20"/>
        <v>4.7005710382016943</v>
      </c>
      <c r="L43" s="1">
        <f t="shared" si="20"/>
        <v>5.0093004687109781</v>
      </c>
      <c r="M43" s="1">
        <f t="shared" si="20"/>
        <v>5.2854683549938626</v>
      </c>
      <c r="N43" s="1">
        <f t="shared" si="20"/>
        <v>5.5352925963945543</v>
      </c>
      <c r="O43" s="1">
        <f t="shared" si="20"/>
        <v>5.7633642598232857</v>
      </c>
      <c r="P43" s="1">
        <f t="shared" si="20"/>
        <v>5.9731698521036929</v>
      </c>
      <c r="Q43" s="1">
        <f t="shared" si="20"/>
        <v>6.1674194901072816</v>
      </c>
      <c r="R43" s="1">
        <f t="shared" si="20"/>
        <v>6.3482615766154531</v>
      </c>
      <c r="S43" s="1">
        <f t="shared" si="20"/>
        <v>6.5174280509355924</v>
      </c>
      <c r="T43" s="1">
        <f t="shared" si="18"/>
        <v>6.6763355274149045</v>
      </c>
      <c r="U43" s="1">
        <f t="shared" si="18"/>
        <v>6.8261574814448753</v>
      </c>
      <c r="V43" s="1">
        <f t="shared" si="18"/>
        <v>6.9678768923852479</v>
      </c>
      <c r="W43" s="1">
        <f t="shared" si="18"/>
        <v>7.1023253677277607</v>
      </c>
      <c r="X43" s="1">
        <f t="shared" si="18"/>
        <v>7.230212711728873</v>
      </c>
      <c r="Y43" s="1">
        <f t="shared" si="18"/>
        <v>7.3521496091284515</v>
      </c>
      <c r="Z43" s="1">
        <f t="shared" si="18"/>
        <v>7.4686652623984529</v>
      </c>
      <c r="AA43" s="1">
        <f t="shared" si="18"/>
        <v>7.5802212725571838</v>
      </c>
      <c r="AB43" s="1">
        <f t="shared" si="18"/>
        <v>7.6872226845199272</v>
      </c>
      <c r="AC43" s="1">
        <f t="shared" si="18"/>
        <v>7.790026864837591</v>
      </c>
      <c r="AD43" s="1">
        <f t="shared" si="18"/>
        <v>7.8889507030664667</v>
      </c>
      <c r="AE43" s="1">
        <f t="shared" si="18"/>
        <v>7.9842765028411797</v>
      </c>
      <c r="AF43" s="1">
        <f t="shared" si="18"/>
        <v>8.0762568387255307</v>
      </c>
      <c r="AG43" s="1">
        <f t="shared" si="18"/>
        <v>8.1651185893493512</v>
      </c>
      <c r="AH43" s="1">
        <f t="shared" si="18"/>
        <v>8.2510663089867986</v>
      </c>
      <c r="AI43" s="1">
        <f t="shared" si="19"/>
        <v>8.3342850636694905</v>
      </c>
      <c r="AJ43" s="1">
        <f t="shared" si="19"/>
        <v>8.4149428307500429</v>
      </c>
      <c r="AK43" s="1">
        <f t="shared" si="19"/>
        <v>8.4931925401488026</v>
      </c>
      <c r="AL43" s="1">
        <f t="shared" si="19"/>
        <v>8.5691738196333489</v>
      </c>
      <c r="AM43" s="1">
        <f t="shared" si="19"/>
        <v>8.6430144941787734</v>
      </c>
      <c r="AN43" s="1">
        <f t="shared" si="19"/>
        <v>8.7148318798531665</v>
      </c>
      <c r="AO43" s="1">
        <f t="shared" si="19"/>
        <v>8.7847339051191469</v>
      </c>
      <c r="AP43" s="1">
        <f t="shared" si="19"/>
        <v>8.8528200864591824</v>
      </c>
      <c r="AQ43" s="1">
        <f t="shared" si="19"/>
        <v>8.9191823804616597</v>
      </c>
      <c r="AR43" s="1">
        <f t="shared" si="19"/>
        <v>8.9839059306769187</v>
      </c>
      <c r="AS43" s="1">
        <f t="shared" si="19"/>
        <v>9.0470697244627711</v>
      </c>
      <c r="AT43" s="1">
        <f t="shared" si="19"/>
        <v>9.1087471725312916</v>
      </c>
      <c r="AU43" s="1">
        <f t="shared" si="19"/>
        <v>9.1690066218623496</v>
      </c>
      <c r="AV43" s="1">
        <f t="shared" si="19"/>
        <v>9.2279118109709408</v>
      </c>
      <c r="AW43" s="1">
        <f t="shared" si="19"/>
        <v>9.285522275132351</v>
      </c>
      <c r="AX43" s="1">
        <f t="shared" si="19"/>
        <v>9.3418937080240454</v>
      </c>
      <c r="AY43" s="1">
        <f t="shared" si="16"/>
        <v>9.3970782852910819</v>
      </c>
      <c r="AZ43" s="1">
        <f t="shared" si="16"/>
        <v>9.4511249547467688</v>
      </c>
      <c r="BA43" s="1">
        <f t="shared" si="16"/>
        <v>9.5040796972538253</v>
      </c>
      <c r="BB43" s="1">
        <f t="shared" si="16"/>
        <v>9.5559857617703923</v>
      </c>
      <c r="BC43" s="1">
        <f t="shared" si="16"/>
        <v>9.6068838775714891</v>
      </c>
      <c r="BD43" s="1">
        <f t="shared" si="16"/>
        <v>9.6568124462550866</v>
      </c>
      <c r="BE43" s="1">
        <f t="shared" si="16"/>
        <v>9.7058077158003648</v>
      </c>
      <c r="BF43" s="1">
        <f t="shared" si="16"/>
        <v>9.7539039386545188</v>
      </c>
      <c r="BG43" s="1">
        <f t="shared" si="16"/>
        <v>9.8011335155750796</v>
      </c>
      <c r="BH43" s="1">
        <f t="shared" si="16"/>
        <v>9.8475271267407383</v>
      </c>
      <c r="BI43" s="1">
        <f t="shared" si="16"/>
        <v>9.8931138514594288</v>
      </c>
      <c r="BJ43" s="1">
        <f t="shared" si="17"/>
        <v>9.937921277643385</v>
      </c>
      <c r="BK43" s="1">
        <f t="shared" si="17"/>
        <v>9.9819756020832493</v>
      </c>
      <c r="BL43" s="1">
        <f t="shared" si="17"/>
        <v>10.025301722433898</v>
      </c>
      <c r="BM43" s="1">
        <f t="shared" si="17"/>
        <v>10.067923321720697</v>
      </c>
      <c r="BN43" s="1">
        <f t="shared" si="17"/>
        <v>10.109862946084363</v>
      </c>
      <c r="BO43" s="1">
        <f t="shared" si="17"/>
        <v>10.151142076403389</v>
      </c>
    </row>
    <row r="44" spans="3:67" x14ac:dyDescent="0.35">
      <c r="C44" s="2">
        <f t="shared" si="3"/>
        <v>40</v>
      </c>
      <c r="D44" s="1">
        <f t="shared" si="20"/>
        <v>0</v>
      </c>
      <c r="E44" s="1">
        <f t="shared" si="20"/>
        <v>1.0794127826175308</v>
      </c>
      <c r="F44" s="1">
        <f t="shared" si="20"/>
        <v>2.1495506587887308</v>
      </c>
      <c r="G44" s="1">
        <f t="shared" si="20"/>
        <v>2.9088255652350616</v>
      </c>
      <c r="H44" s="1">
        <f t="shared" si="20"/>
        <v>3.4977649371057113</v>
      </c>
      <c r="I44" s="1">
        <f t="shared" si="20"/>
        <v>3.9789634414062611</v>
      </c>
      <c r="J44" s="1">
        <f t="shared" si="20"/>
        <v>4.3858109797564229</v>
      </c>
      <c r="K44" s="1">
        <f t="shared" si="20"/>
        <v>4.738238347852592</v>
      </c>
      <c r="L44" s="1">
        <f t="shared" si="20"/>
        <v>5.0491013175774615</v>
      </c>
      <c r="M44" s="1">
        <f t="shared" si="20"/>
        <v>5.3271777197232426</v>
      </c>
      <c r="N44" s="1">
        <f t="shared" si="20"/>
        <v>5.5787284237263277</v>
      </c>
      <c r="O44" s="1">
        <f t="shared" si="20"/>
        <v>5.8083762240237924</v>
      </c>
      <c r="P44" s="1">
        <f t="shared" si="20"/>
        <v>6.0196317216729271</v>
      </c>
      <c r="Q44" s="1">
        <f t="shared" si="20"/>
        <v>6.2152237623739532</v>
      </c>
      <c r="R44" s="1">
        <f t="shared" si="20"/>
        <v>6.3973155958944421</v>
      </c>
      <c r="S44" s="1">
        <f t="shared" si="20"/>
        <v>6.5676511304701233</v>
      </c>
      <c r="T44" s="1">
        <f t="shared" si="18"/>
        <v>6.7276567702575427</v>
      </c>
      <c r="U44" s="1">
        <f t="shared" si="18"/>
        <v>6.8785141001949919</v>
      </c>
      <c r="V44" s="1">
        <f t="shared" si="18"/>
        <v>7.0212128927263979</v>
      </c>
      <c r="W44" s="1">
        <f t="shared" si="18"/>
        <v>7.1565905023407739</v>
      </c>
      <c r="X44" s="1">
        <f t="shared" si="18"/>
        <v>7.2853616385451545</v>
      </c>
      <c r="Y44" s="1">
        <f t="shared" si="18"/>
        <v>7.4081412063438581</v>
      </c>
      <c r="Z44" s="1">
        <f t="shared" si="18"/>
        <v>7.5254620653730608</v>
      </c>
      <c r="AA44" s="1">
        <f t="shared" si="18"/>
        <v>7.6377890066413237</v>
      </c>
      <c r="AB44" s="1">
        <f t="shared" si="18"/>
        <v>7.7455298742114227</v>
      </c>
      <c r="AC44" s="1">
        <f t="shared" si="18"/>
        <v>7.8490445042904593</v>
      </c>
      <c r="AD44" s="1">
        <f t="shared" si="18"/>
        <v>7.9486519763661931</v>
      </c>
      <c r="AE44" s="1">
        <f t="shared" si="18"/>
        <v>8.0446365449914836</v>
      </c>
      <c r="AF44" s="1">
        <f t="shared" si="18"/>
        <v>8.1372525301994134</v>
      </c>
      <c r="AG44" s="1">
        <f t="shared" si="18"/>
        <v>8.2267283785119734</v>
      </c>
      <c r="AH44" s="1">
        <f t="shared" si="18"/>
        <v>8.3132700578183591</v>
      </c>
      <c r="AI44" s="1">
        <f t="shared" si="19"/>
        <v>8.3970639130876545</v>
      </c>
      <c r="AJ44" s="1">
        <f t="shared" si="19"/>
        <v>8.4782790825150567</v>
      </c>
      <c r="AK44" s="1">
        <f t="shared" si="19"/>
        <v>8.557069552875074</v>
      </c>
      <c r="AL44" s="1">
        <f t="shared" si="19"/>
        <v>8.6335759168621351</v>
      </c>
      <c r="AM44" s="1">
        <f t="shared" si="19"/>
        <v>8.7079268828125223</v>
      </c>
      <c r="AN44" s="1">
        <f t="shared" si="19"/>
        <v>8.7802405775315187</v>
      </c>
      <c r="AO44" s="1">
        <f t="shared" si="19"/>
        <v>8.8506256753439292</v>
      </c>
      <c r="AP44" s="1">
        <f t="shared" si="19"/>
        <v>8.9191823804616579</v>
      </c>
      <c r="AQ44" s="1">
        <f t="shared" si="19"/>
        <v>8.9860032849583042</v>
      </c>
      <c r="AR44" s="1">
        <f t="shared" si="19"/>
        <v>9.0511741207864986</v>
      </c>
      <c r="AS44" s="1">
        <f t="shared" si="19"/>
        <v>9.1147744211626858</v>
      </c>
      <c r="AT44" s="1">
        <f t="shared" si="19"/>
        <v>9.1768781041189982</v>
      </c>
      <c r="AU44" s="1">
        <f t="shared" si="19"/>
        <v>9.2375539889613876</v>
      </c>
      <c r="AV44" s="1">
        <f t="shared" si="19"/>
        <v>9.2968662546831737</v>
      </c>
      <c r="AW44" s="1">
        <f t="shared" si="19"/>
        <v>9.3548748479905921</v>
      </c>
      <c r="AX44" s="1">
        <f t="shared" si="19"/>
        <v>9.4116358474439021</v>
      </c>
      <c r="AY44" s="1">
        <f t="shared" si="16"/>
        <v>9.4672017892588549</v>
      </c>
      <c r="AZ44" s="1">
        <f t="shared" si="16"/>
        <v>9.5216219595128457</v>
      </c>
      <c r="BA44" s="1">
        <f t="shared" si="16"/>
        <v>9.574942656828954</v>
      </c>
      <c r="BB44" s="1">
        <f t="shared" si="16"/>
        <v>9.6272074290462726</v>
      </c>
      <c r="BC44" s="1">
        <f t="shared" si="16"/>
        <v>9.6784572869079888</v>
      </c>
      <c r="BD44" s="1">
        <f t="shared" si="16"/>
        <v>9.7287308973943354</v>
      </c>
      <c r="BE44" s="1">
        <f t="shared" si="16"/>
        <v>9.7780647589837226</v>
      </c>
      <c r="BF44" s="1">
        <f t="shared" si="16"/>
        <v>9.8264933608320391</v>
      </c>
      <c r="BG44" s="1">
        <f t="shared" si="16"/>
        <v>9.8740493276090167</v>
      </c>
      <c r="BH44" s="1">
        <f t="shared" si="16"/>
        <v>9.9207635515151296</v>
      </c>
      <c r="BI44" s="1">
        <f t="shared" si="16"/>
        <v>9.9666653128169429</v>
      </c>
      <c r="BJ44" s="1">
        <f t="shared" si="17"/>
        <v>10.011782390078723</v>
      </c>
      <c r="BK44" s="1">
        <f t="shared" si="17"/>
        <v>10.056141161129505</v>
      </c>
      <c r="BL44" s="1">
        <f t="shared" si="17"/>
        <v>10.099766695684607</v>
      </c>
      <c r="BM44" s="1">
        <f t="shared" si="17"/>
        <v>10.14268284043589</v>
      </c>
      <c r="BN44" s="1">
        <f t="shared" si="17"/>
        <v>10.184912297333884</v>
      </c>
      <c r="BO44" s="1">
        <f t="shared" si="17"/>
        <v>10.226476695705184</v>
      </c>
    </row>
    <row r="45" spans="3:67" x14ac:dyDescent="0.35">
      <c r="C45" s="2">
        <f t="shared" si="3"/>
        <v>41</v>
      </c>
      <c r="D45" s="1">
        <f t="shared" si="20"/>
        <v>0</v>
      </c>
      <c r="E45" s="1">
        <f t="shared" si="20"/>
        <v>1.0916585015874662</v>
      </c>
      <c r="F45" s="1">
        <f t="shared" si="20"/>
        <v>2.1689596641504481</v>
      </c>
      <c r="G45" s="1">
        <f t="shared" si="20"/>
        <v>2.9333170031749325</v>
      </c>
      <c r="H45" s="1">
        <f t="shared" si="20"/>
        <v>3.5261986160240992</v>
      </c>
      <c r="I45" s="1">
        <f t="shared" si="20"/>
        <v>4.0106181657379141</v>
      </c>
      <c r="J45" s="1">
        <f t="shared" si="20"/>
        <v>4.4201890591808057</v>
      </c>
      <c r="K45" s="1">
        <f t="shared" si="20"/>
        <v>4.7749755047623985</v>
      </c>
      <c r="L45" s="1">
        <f t="shared" si="20"/>
        <v>5.0879193283008961</v>
      </c>
      <c r="M45" s="1">
        <f t="shared" si="20"/>
        <v>5.3678571176115666</v>
      </c>
      <c r="N45" s="1">
        <f t="shared" si="20"/>
        <v>5.6210916511238684</v>
      </c>
      <c r="O45" s="1">
        <f t="shared" si="20"/>
        <v>5.8522766673253814</v>
      </c>
      <c r="P45" s="1">
        <f t="shared" si="20"/>
        <v>6.0649462665264702</v>
      </c>
      <c r="Q45" s="1">
        <f t="shared" si="20"/>
        <v>6.2618475607682704</v>
      </c>
      <c r="R45" s="1">
        <f t="shared" si="20"/>
        <v>6.4451582801745477</v>
      </c>
      <c r="S45" s="1">
        <f t="shared" si="20"/>
        <v>6.616634006349865</v>
      </c>
      <c r="T45" s="1">
        <f t="shared" si="18"/>
        <v>6.7777106915115484</v>
      </c>
      <c r="U45" s="1">
        <f t="shared" si="18"/>
        <v>6.9295778298883617</v>
      </c>
      <c r="V45" s="1">
        <f t="shared" si="18"/>
        <v>7.0732318192606849</v>
      </c>
      <c r="W45" s="1">
        <f t="shared" si="18"/>
        <v>7.2095156191990331</v>
      </c>
      <c r="X45" s="1">
        <f t="shared" si="18"/>
        <v>7.3391487233312542</v>
      </c>
      <c r="Y45" s="1">
        <f t="shared" si="18"/>
        <v>7.4627501527113349</v>
      </c>
      <c r="Z45" s="1">
        <f t="shared" si="18"/>
        <v>7.5808563338300257</v>
      </c>
      <c r="AA45" s="1">
        <f t="shared" si="18"/>
        <v>7.6939351689128479</v>
      </c>
      <c r="AB45" s="1">
        <f t="shared" si="18"/>
        <v>7.8023972320481985</v>
      </c>
      <c r="AC45" s="1">
        <f t="shared" si="18"/>
        <v>7.9066047681139366</v>
      </c>
      <c r="AD45" s="1">
        <f t="shared" si="18"/>
        <v>8.0068789924513446</v>
      </c>
      <c r="AE45" s="1">
        <f t="shared" si="18"/>
        <v>8.1035060623557378</v>
      </c>
      <c r="AF45" s="1">
        <f t="shared" si="18"/>
        <v>8.196742000227033</v>
      </c>
      <c r="AG45" s="1">
        <f t="shared" si="18"/>
        <v>8.2868167817620151</v>
      </c>
      <c r="AH45" s="1">
        <f t="shared" si="18"/>
        <v>8.3739377535572483</v>
      </c>
      <c r="AI45" s="1">
        <f t="shared" si="19"/>
        <v>8.4582925079373315</v>
      </c>
      <c r="AJ45" s="1">
        <f t="shared" si="19"/>
        <v>8.5400513152743152</v>
      </c>
      <c r="AK45" s="1">
        <f t="shared" si="19"/>
        <v>8.6193691930990148</v>
      </c>
      <c r="AL45" s="1">
        <f t="shared" si="19"/>
        <v>8.696387675204905</v>
      </c>
      <c r="AM45" s="1">
        <f t="shared" si="19"/>
        <v>8.7712363314758282</v>
      </c>
      <c r="AN45" s="1">
        <f t="shared" si="19"/>
        <v>8.844034079433996</v>
      </c>
      <c r="AO45" s="1">
        <f t="shared" si="19"/>
        <v>8.9148903208481514</v>
      </c>
      <c r="AP45" s="1">
        <f t="shared" si="19"/>
        <v>8.9839059306769187</v>
      </c>
      <c r="AQ45" s="1">
        <f t="shared" si="19"/>
        <v>9.0511741207864986</v>
      </c>
      <c r="AR45" s="1">
        <f t="shared" si="19"/>
        <v>9.1167811970018668</v>
      </c>
      <c r="AS45" s="1">
        <f t="shared" si="19"/>
        <v>9.1808072249187198</v>
      </c>
      <c r="AT45" s="1">
        <f t="shared" si="19"/>
        <v>9.2433266173615465</v>
      </c>
      <c r="AU45" s="1">
        <f t="shared" si="19"/>
        <v>9.3044086542988005</v>
      </c>
      <c r="AV45" s="1">
        <f t="shared" si="19"/>
        <v>9.3641179443249953</v>
      </c>
      <c r="AW45" s="1">
        <f t="shared" si="19"/>
        <v>9.422514835417493</v>
      </c>
      <c r="AX45" s="1">
        <f t="shared" si="19"/>
        <v>9.479655781515083</v>
      </c>
      <c r="AY45" s="1">
        <f t="shared" si="16"/>
        <v>9.5355936705003135</v>
      </c>
      <c r="AZ45" s="1">
        <f t="shared" si="16"/>
        <v>9.5903781183616115</v>
      </c>
      <c r="BA45" s="1">
        <f t="shared" si="16"/>
        <v>9.6440557336356658</v>
      </c>
      <c r="BB45" s="1">
        <f t="shared" si="16"/>
        <v>9.6966703556619969</v>
      </c>
      <c r="BC45" s="1">
        <f t="shared" si="16"/>
        <v>9.7482632697014022</v>
      </c>
      <c r="BD45" s="1">
        <f t="shared" si="16"/>
        <v>9.7988734015630605</v>
      </c>
      <c r="BE45" s="1">
        <f t="shared" si="16"/>
        <v>9.8485374940388102</v>
      </c>
      <c r="BF45" s="1">
        <f t="shared" si="16"/>
        <v>9.8972902671479677</v>
      </c>
      <c r="BG45" s="1">
        <f t="shared" si="16"/>
        <v>9.9451645639432051</v>
      </c>
      <c r="BH45" s="1">
        <f t="shared" si="16"/>
        <v>9.9921914834111334</v>
      </c>
      <c r="BI45" s="1">
        <f t="shared" si="16"/>
        <v>10.038400501814499</v>
      </c>
      <c r="BJ45" s="1">
        <f t="shared" si="17"/>
        <v>10.083819583661652</v>
      </c>
      <c r="BK45" s="1">
        <f t="shared" si="17"/>
        <v>10.128475283349481</v>
      </c>
      <c r="BL45" s="1">
        <f t="shared" si="17"/>
        <v>10.172392838404905</v>
      </c>
      <c r="BM45" s="1">
        <f t="shared" si="17"/>
        <v>10.215596255144714</v>
      </c>
      <c r="BN45" s="1">
        <f t="shared" si="17"/>
        <v>10.258108387481702</v>
      </c>
      <c r="BO45" s="1">
        <f t="shared" si="17"/>
        <v>10.299951009524797</v>
      </c>
    </row>
    <row r="46" spans="3:67" x14ac:dyDescent="0.35">
      <c r="C46" s="2">
        <f t="shared" si="3"/>
        <v>42</v>
      </c>
      <c r="D46" s="1">
        <f t="shared" si="20"/>
        <v>0</v>
      </c>
      <c r="E46" s="1">
        <f t="shared" si="20"/>
        <v>1.1036091140801989</v>
      </c>
      <c r="F46" s="1">
        <f t="shared" si="20"/>
        <v>2.187900936812079</v>
      </c>
      <c r="G46" s="1">
        <f t="shared" si="20"/>
        <v>2.9572182281603978</v>
      </c>
      <c r="H46" s="1">
        <f t="shared" si="20"/>
        <v>3.5539470789220875</v>
      </c>
      <c r="I46" s="1">
        <f t="shared" si="20"/>
        <v>4.0415100508922777</v>
      </c>
      <c r="J46" s="1">
        <f t="shared" si="20"/>
        <v>4.4537386699838812</v>
      </c>
      <c r="K46" s="1">
        <f t="shared" si="20"/>
        <v>4.8108273422405965</v>
      </c>
      <c r="L46" s="1">
        <f t="shared" si="20"/>
        <v>5.125801873624158</v>
      </c>
      <c r="M46" s="1">
        <f t="shared" si="20"/>
        <v>5.4075561930022875</v>
      </c>
      <c r="N46" s="1">
        <f t="shared" si="20"/>
        <v>5.6624339778433104</v>
      </c>
      <c r="O46" s="1">
        <f t="shared" si="20"/>
        <v>5.8951191649724777</v>
      </c>
      <c r="P46" s="1">
        <f t="shared" si="20"/>
        <v>6.1091687876506908</v>
      </c>
      <c r="Q46" s="1">
        <f t="shared" si="20"/>
        <v>6.3073477840640795</v>
      </c>
      <c r="R46" s="1">
        <f t="shared" si="20"/>
        <v>6.4918480157341669</v>
      </c>
      <c r="S46" s="1">
        <f t="shared" si="20"/>
        <v>6.6644364563207956</v>
      </c>
      <c r="T46" s="1">
        <f t="shared" si="18"/>
        <v>6.8265583760057753</v>
      </c>
      <c r="U46" s="1">
        <f t="shared" si="18"/>
        <v>6.9794109877043562</v>
      </c>
      <c r="V46" s="1">
        <f t="shared" si="18"/>
        <v>7.1239971548710663</v>
      </c>
      <c r="W46" s="1">
        <f t="shared" si="18"/>
        <v>7.2611653070824858</v>
      </c>
      <c r="X46" s="1">
        <f t="shared" si="18"/>
        <v>7.3916396067959607</v>
      </c>
      <c r="Y46" s="1">
        <f t="shared" si="18"/>
        <v>7.5160430919235086</v>
      </c>
      <c r="Z46" s="1">
        <f t="shared" si="18"/>
        <v>7.634915669853731</v>
      </c>
      <c r="AA46" s="1">
        <f t="shared" si="18"/>
        <v>7.7487282790526777</v>
      </c>
      <c r="AB46" s="1">
        <f t="shared" si="18"/>
        <v>7.857894157844175</v>
      </c>
      <c r="AC46" s="1">
        <f t="shared" si="18"/>
        <v>7.96277790173089</v>
      </c>
      <c r="AD46" s="1">
        <f t="shared" si="18"/>
        <v>8.0637028104362383</v>
      </c>
      <c r="AE46" s="1">
        <f t="shared" si="18"/>
        <v>8.1609568981442777</v>
      </c>
      <c r="AF46" s="1">
        <f t="shared" si="18"/>
        <v>8.2547978485968638</v>
      </c>
      <c r="AG46" s="1">
        <f t="shared" si="18"/>
        <v>8.3454571298143652</v>
      </c>
      <c r="AH46" s="1">
        <f t="shared" si="18"/>
        <v>8.4331434338756068</v>
      </c>
      <c r="AI46" s="1">
        <f t="shared" si="19"/>
        <v>8.5180455704009947</v>
      </c>
      <c r="AJ46" s="1">
        <f t="shared" si="19"/>
        <v>8.600334914655388</v>
      </c>
      <c r="AK46" s="1">
        <f t="shared" si="19"/>
        <v>8.6801674900859744</v>
      </c>
      <c r="AL46" s="1">
        <f t="shared" si="19"/>
        <v>8.7576857489059687</v>
      </c>
      <c r="AM46" s="1">
        <f t="shared" si="19"/>
        <v>8.8330201017845553</v>
      </c>
      <c r="AN46" s="1">
        <f t="shared" si="19"/>
        <v>8.9062902379055888</v>
      </c>
      <c r="AO46" s="1">
        <f t="shared" si="19"/>
        <v>8.9776062689512646</v>
      </c>
      <c r="AP46" s="1">
        <f t="shared" si="19"/>
        <v>9.0470697244627711</v>
      </c>
      <c r="AQ46" s="1">
        <f t="shared" si="19"/>
        <v>9.1147744211626858</v>
      </c>
      <c r="AR46" s="1">
        <f t="shared" si="19"/>
        <v>9.1808072249187198</v>
      </c>
      <c r="AS46" s="1">
        <f t="shared" si="19"/>
        <v>9.2452487208761607</v>
      </c>
      <c r="AT46" s="1">
        <f t="shared" si="19"/>
        <v>9.3081738047279643</v>
      </c>
      <c r="AU46" s="1">
        <f t="shared" si="19"/>
        <v>9.3696522060037069</v>
      </c>
      <c r="AV46" s="1">
        <f t="shared" si="19"/>
        <v>9.4297489525462463</v>
      </c>
      <c r="AW46" s="1">
        <f t="shared" si="19"/>
        <v>9.4885247839339311</v>
      </c>
      <c r="AX46" s="1">
        <f t="shared" si="19"/>
        <v>9.5460365204379354</v>
      </c>
      <c r="AY46" s="1">
        <f t="shared" si="16"/>
        <v>9.6023373931328759</v>
      </c>
      <c r="AZ46" s="1">
        <f t="shared" si="16"/>
        <v>9.6574773399677625</v>
      </c>
      <c r="BA46" s="1">
        <f t="shared" si="16"/>
        <v>9.7115032719243732</v>
      </c>
      <c r="BB46" s="1">
        <f t="shared" si="16"/>
        <v>9.7644593128178538</v>
      </c>
      <c r="BC46" s="1">
        <f t="shared" si="16"/>
        <v>9.81638701581109</v>
      </c>
      <c r="BD46" s="1">
        <f t="shared" si="16"/>
        <v>9.8673255593047422</v>
      </c>
      <c r="BE46" s="1">
        <f t="shared" si="16"/>
        <v>9.9173119245164365</v>
      </c>
      <c r="BF46" s="1">
        <f t="shared" si="16"/>
        <v>9.9663810567653979</v>
      </c>
      <c r="BG46" s="1">
        <f t="shared" si="16"/>
        <v>10.01456601222448</v>
      </c>
      <c r="BH46" s="1">
        <f t="shared" si="16"/>
        <v>10.061898091683146</v>
      </c>
      <c r="BI46" s="1">
        <f t="shared" si="16"/>
        <v>10.10840696267706</v>
      </c>
      <c r="BJ46" s="1">
        <f t="shared" si="17"/>
        <v>10.154120771177643</v>
      </c>
      <c r="BK46" s="1">
        <f t="shared" si="17"/>
        <v>10.199066243894565</v>
      </c>
      <c r="BL46" s="1">
        <f t="shared" si="17"/>
        <v>10.2432687821223</v>
      </c>
      <c r="BM46" s="1">
        <f t="shared" si="17"/>
        <v>10.286752547955805</v>
      </c>
      <c r="BN46" s="1">
        <f t="shared" si="17"/>
        <v>10.32954054360804</v>
      </c>
      <c r="BO46" s="1">
        <f t="shared" si="17"/>
        <v>10.371654684481193</v>
      </c>
    </row>
    <row r="47" spans="3:67" x14ac:dyDescent="0.35">
      <c r="C47" s="2">
        <f t="shared" si="3"/>
        <v>43</v>
      </c>
      <c r="D47" s="1">
        <f t="shared" si="20"/>
        <v>0</v>
      </c>
      <c r="E47" s="1">
        <f t="shared" si="20"/>
        <v>1.1152785094288462</v>
      </c>
      <c r="F47" s="1">
        <f t="shared" si="20"/>
        <v>2.2063964908457749</v>
      </c>
      <c r="G47" s="1">
        <f t="shared" si="20"/>
        <v>2.9805570188576924</v>
      </c>
      <c r="H47" s="1">
        <f t="shared" si="20"/>
        <v>3.5810425758324591</v>
      </c>
      <c r="I47" s="1">
        <f t="shared" si="20"/>
        <v>4.0716750002746211</v>
      </c>
      <c r="J47" s="1">
        <f t="shared" si="20"/>
        <v>4.4864988044533423</v>
      </c>
      <c r="K47" s="1">
        <f t="shared" si="20"/>
        <v>4.8458355282865391</v>
      </c>
      <c r="L47" s="1">
        <f t="shared" si="20"/>
        <v>5.1627929816915499</v>
      </c>
      <c r="M47" s="1">
        <f t="shared" si="20"/>
        <v>5.4463210852613066</v>
      </c>
      <c r="N47" s="1">
        <f t="shared" si="20"/>
        <v>5.7028034530827991</v>
      </c>
      <c r="O47" s="1">
        <f t="shared" si="20"/>
        <v>5.9369535097034678</v>
      </c>
      <c r="P47" s="1">
        <f t="shared" si="20"/>
        <v>6.1523506816855162</v>
      </c>
      <c r="Q47" s="1">
        <f t="shared" si="20"/>
        <v>6.351777313882188</v>
      </c>
      <c r="R47" s="1">
        <f t="shared" si="20"/>
        <v>6.5374390666782354</v>
      </c>
      <c r="S47" s="1">
        <f t="shared" si="20"/>
        <v>6.7111140377153848</v>
      </c>
      <c r="T47" s="1">
        <f t="shared" si="18"/>
        <v>6.8742565958732307</v>
      </c>
      <c r="U47" s="1">
        <f t="shared" si="18"/>
        <v>7.0280714911203956</v>
      </c>
      <c r="V47" s="1">
        <f t="shared" si="18"/>
        <v>7.1735679004378357</v>
      </c>
      <c r="W47" s="1">
        <f t="shared" si="18"/>
        <v>7.3115995946901524</v>
      </c>
      <c r="X47" s="1">
        <f t="shared" si="18"/>
        <v>7.4428952952991185</v>
      </c>
      <c r="Y47" s="1">
        <f t="shared" si="18"/>
        <v>7.5680819625116449</v>
      </c>
      <c r="Z47" s="1">
        <f t="shared" si="18"/>
        <v>7.6877029027030606</v>
      </c>
      <c r="AA47" s="1">
        <f t="shared" si="18"/>
        <v>7.8022320191323153</v>
      </c>
      <c r="AB47" s="1">
        <f t="shared" si="18"/>
        <v>7.9120851516649182</v>
      </c>
      <c r="AC47" s="1">
        <f t="shared" si="18"/>
        <v>8.0176291911143629</v>
      </c>
      <c r="AD47" s="1">
        <f t="shared" si="18"/>
        <v>8.1191894725373253</v>
      </c>
      <c r="AE47" s="1">
        <f t="shared" si="18"/>
        <v>8.2170558233110338</v>
      </c>
      <c r="AF47" s="1">
        <f t="shared" si="18"/>
        <v>8.3114875494252214</v>
      </c>
      <c r="AG47" s="1">
        <f t="shared" si="18"/>
        <v>8.4027175761070811</v>
      </c>
      <c r="AH47" s="1">
        <f t="shared" si="18"/>
        <v>8.4909559092563214</v>
      </c>
      <c r="AI47" s="1">
        <f t="shared" si="19"/>
        <v>8.5763925471442306</v>
      </c>
      <c r="AJ47" s="1">
        <f t="shared" si="19"/>
        <v>8.6591999439285736</v>
      </c>
      <c r="AK47" s="1">
        <f t="shared" si="19"/>
        <v>8.7395351053020764</v>
      </c>
      <c r="AL47" s="1">
        <f t="shared" si="19"/>
        <v>8.8175413802858014</v>
      </c>
      <c r="AM47" s="1">
        <f t="shared" si="19"/>
        <v>8.8933500005492423</v>
      </c>
      <c r="AN47" s="1">
        <f t="shared" si="19"/>
        <v>8.967081408779455</v>
      </c>
      <c r="AO47" s="1">
        <f t="shared" si="19"/>
        <v>9.0388464098666823</v>
      </c>
      <c r="AP47" s="1">
        <f t="shared" si="19"/>
        <v>9.1087471725312916</v>
      </c>
      <c r="AQ47" s="1">
        <f t="shared" si="19"/>
        <v>9.1768781041189982</v>
      </c>
      <c r="AR47" s="1">
        <f t="shared" si="19"/>
        <v>9.2433266173615465</v>
      </c>
      <c r="AS47" s="1">
        <f t="shared" si="19"/>
        <v>9.3081738047279643</v>
      </c>
      <c r="AT47" s="1">
        <f t="shared" si="19"/>
        <v>9.3714950334170126</v>
      </c>
      <c r="AU47" s="1">
        <f t="shared" si="19"/>
        <v>9.4333604719404907</v>
      </c>
      <c r="AV47" s="1">
        <f t="shared" si="19"/>
        <v>9.4938355575240099</v>
      </c>
      <c r="AW47" s="1">
        <f t="shared" si="19"/>
        <v>9.5529814121319081</v>
      </c>
      <c r="AX47" s="1">
        <f t="shared" si="19"/>
        <v>9.6108552137473495</v>
      </c>
      <c r="AY47" s="1">
        <f t="shared" si="16"/>
        <v>9.6675105285611611</v>
      </c>
      <c r="AZ47" s="1">
        <f t="shared" si="16"/>
        <v>9.7229976089066845</v>
      </c>
      <c r="BA47" s="1">
        <f t="shared" si="16"/>
        <v>9.7773636610937658</v>
      </c>
      <c r="BB47" s="1">
        <f t="shared" si="16"/>
        <v>9.8306530867190052</v>
      </c>
      <c r="BC47" s="1">
        <f t="shared" si="16"/>
        <v>9.8829077005432087</v>
      </c>
      <c r="BD47" s="1">
        <f t="shared" si="16"/>
        <v>9.934166927614644</v>
      </c>
      <c r="BE47" s="1">
        <f t="shared" si="16"/>
        <v>9.984467981966171</v>
      </c>
      <c r="BF47" s="1">
        <f t="shared" si="16"/>
        <v>10.033846028915258</v>
      </c>
      <c r="BG47" s="1">
        <f t="shared" si="16"/>
        <v>10.082334332739881</v>
      </c>
      <c r="BH47" s="1">
        <f t="shared" si="16"/>
        <v>10.129964391283613</v>
      </c>
      <c r="BI47" s="1">
        <f t="shared" si="16"/>
        <v>10.176766058854067</v>
      </c>
      <c r="BJ47" s="1">
        <f t="shared" si="17"/>
        <v>10.222767658615618</v>
      </c>
      <c r="BK47" s="1">
        <f t="shared" si="17"/>
        <v>10.267996085535927</v>
      </c>
      <c r="BL47" s="1">
        <f t="shared" si="17"/>
        <v>10.312476900823306</v>
      </c>
      <c r="BM47" s="1">
        <f t="shared" si="17"/>
        <v>10.356234418685167</v>
      </c>
      <c r="BN47" s="1">
        <f t="shared" si="17"/>
        <v>10.399291786144893</v>
      </c>
      <c r="BO47" s="1">
        <f t="shared" si="17"/>
        <v>10.441671056573078</v>
      </c>
    </row>
    <row r="48" spans="3:67" x14ac:dyDescent="0.35">
      <c r="C48" s="2">
        <f t="shared" si="3"/>
        <v>44</v>
      </c>
      <c r="D48" s="1">
        <f t="shared" si="20"/>
        <v>0</v>
      </c>
      <c r="E48" s="1">
        <f t="shared" si="20"/>
        <v>1.1266796189065709</v>
      </c>
      <c r="F48" s="1">
        <f t="shared" si="20"/>
        <v>2.2244668218345853</v>
      </c>
      <c r="G48" s="1">
        <f t="shared" si="20"/>
        <v>3.0033592378131417</v>
      </c>
      <c r="H48" s="1">
        <f t="shared" si="20"/>
        <v>3.6075151322416747</v>
      </c>
      <c r="I48" s="1">
        <f t="shared" si="20"/>
        <v>4.1011464407411555</v>
      </c>
      <c r="J48" s="1">
        <f t="shared" si="20"/>
        <v>4.5185057652625504</v>
      </c>
      <c r="K48" s="1">
        <f t="shared" si="20"/>
        <v>4.8800388567197128</v>
      </c>
      <c r="L48" s="1">
        <f t="shared" si="20"/>
        <v>5.1989336436691707</v>
      </c>
      <c r="M48" s="1">
        <f t="shared" si="20"/>
        <v>5.4841947511482463</v>
      </c>
      <c r="N48" s="1">
        <f t="shared" si="20"/>
        <v>5.7422448116975859</v>
      </c>
      <c r="O48" s="1">
        <f t="shared" si="20"/>
        <v>5.9778260596477271</v>
      </c>
      <c r="P48" s="1">
        <f t="shared" si="20"/>
        <v>6.1945398000277638</v>
      </c>
      <c r="Q48" s="1">
        <f t="shared" si="20"/>
        <v>6.3951853841691202</v>
      </c>
      <c r="R48" s="1">
        <f t="shared" si="20"/>
        <v>6.5819819540762605</v>
      </c>
      <c r="S48" s="1">
        <f t="shared" si="20"/>
        <v>6.7567184756262835</v>
      </c>
      <c r="T48" s="1">
        <f t="shared" si="18"/>
        <v>6.9208582072124578</v>
      </c>
      <c r="U48" s="1">
        <f t="shared" si="18"/>
        <v>7.0756132625757404</v>
      </c>
      <c r="V48" s="1">
        <f t="shared" si="18"/>
        <v>7.2219989870720447</v>
      </c>
      <c r="W48" s="1">
        <f t="shared" si="18"/>
        <v>7.3608743700548178</v>
      </c>
      <c r="X48" s="1">
        <f t="shared" si="18"/>
        <v>7.4929725870971353</v>
      </c>
      <c r="Y48" s="1">
        <f t="shared" si="18"/>
        <v>7.6189244306041548</v>
      </c>
      <c r="Z48" s="1">
        <f t="shared" si="18"/>
        <v>7.7392765277933382</v>
      </c>
      <c r="AA48" s="1">
        <f t="shared" si="18"/>
        <v>7.8545056785542986</v>
      </c>
      <c r="AB48" s="1">
        <f t="shared" si="18"/>
        <v>7.9650302644833495</v>
      </c>
      <c r="AC48" s="1">
        <f t="shared" si="18"/>
        <v>8.0712194189343354</v>
      </c>
      <c r="AD48" s="1">
        <f t="shared" si="18"/>
        <v>8.1734004655037555</v>
      </c>
      <c r="AE48" s="1">
        <f t="shared" si="18"/>
        <v>8.2718650030756908</v>
      </c>
      <c r="AF48" s="1">
        <f t="shared" si="18"/>
        <v>8.3668739225913775</v>
      </c>
      <c r="AG48" s="1">
        <f t="shared" si="18"/>
        <v>8.4586615729828321</v>
      </c>
      <c r="AH48" s="1">
        <f t="shared" si="18"/>
        <v>8.5474392437651812</v>
      </c>
      <c r="AI48" s="1">
        <f t="shared" si="19"/>
        <v>8.6333980945328541</v>
      </c>
      <c r="AJ48" s="1">
        <f t="shared" si="19"/>
        <v>8.716711633532169</v>
      </c>
      <c r="AK48" s="1">
        <f t="shared" si="19"/>
        <v>8.7975378261190276</v>
      </c>
      <c r="AL48" s="1">
        <f t="shared" si="19"/>
        <v>8.8760208975042261</v>
      </c>
      <c r="AM48" s="1">
        <f t="shared" si="19"/>
        <v>8.9522928814823111</v>
      </c>
      <c r="AN48" s="1">
        <f t="shared" si="19"/>
        <v>9.0264749569200919</v>
      </c>
      <c r="AO48" s="1">
        <f t="shared" si="19"/>
        <v>9.0986786059786162</v>
      </c>
      <c r="AP48" s="1">
        <f t="shared" si="19"/>
        <v>9.1690066218623496</v>
      </c>
      <c r="AQ48" s="1">
        <f t="shared" si="19"/>
        <v>9.2375539889613876</v>
      </c>
      <c r="AR48" s="1">
        <f t="shared" si="19"/>
        <v>9.3044086542988005</v>
      </c>
      <c r="AS48" s="1">
        <f t="shared" si="19"/>
        <v>9.3696522060037069</v>
      </c>
      <c r="AT48" s="1">
        <f t="shared" si="19"/>
        <v>9.4333604719404907</v>
      </c>
      <c r="AU48" s="1">
        <f t="shared" si="19"/>
        <v>9.4956040495107263</v>
      </c>
      <c r="AV48" s="1">
        <f t="shared" si="19"/>
        <v>9.5564487759108445</v>
      </c>
      <c r="AW48" s="1">
        <f t="shared" si="19"/>
        <v>9.6159561466999079</v>
      </c>
      <c r="AX48" s="1">
        <f t="shared" si="19"/>
        <v>9.6741836893490767</v>
      </c>
      <c r="AY48" s="1">
        <f t="shared" si="16"/>
        <v>9.7311852974608701</v>
      </c>
      <c r="AZ48" s="1">
        <f t="shared" si="16"/>
        <v>9.7870115305251009</v>
      </c>
      <c r="BA48" s="1">
        <f t="shared" si="16"/>
        <v>9.841709883389921</v>
      </c>
      <c r="BB48" s="1">
        <f t="shared" si="16"/>
        <v>9.8953250290470418</v>
      </c>
      <c r="BC48" s="1">
        <f t="shared" si="16"/>
        <v>9.9478990378409051</v>
      </c>
      <c r="BD48" s="1">
        <f t="shared" si="16"/>
        <v>9.999471575796818</v>
      </c>
      <c r="BE48" s="1">
        <f t="shared" si="16"/>
        <v>10.050080084410327</v>
      </c>
      <c r="BF48" s="1">
        <f t="shared" si="16"/>
        <v>10.09975994393926</v>
      </c>
      <c r="BG48" s="1">
        <f t="shared" si="16"/>
        <v>10.148544621982264</v>
      </c>
      <c r="BH48" s="1">
        <f t="shared" si="16"/>
        <v>10.19646580890663</v>
      </c>
      <c r="BI48" s="1">
        <f t="shared" si="16"/>
        <v>10.243553541497946</v>
      </c>
      <c r="BJ48" s="1">
        <f t="shared" si="17"/>
        <v>10.28983631603977</v>
      </c>
      <c r="BK48" s="1">
        <f t="shared" si="17"/>
        <v>10.335341191889402</v>
      </c>
      <c r="BL48" s="1">
        <f t="shared" si="17"/>
        <v>10.380093886492489</v>
      </c>
      <c r="BM48" s="1">
        <f t="shared" si="17"/>
        <v>10.424118862671753</v>
      </c>
      <c r="BN48" s="1">
        <f t="shared" si="17"/>
        <v>10.467439408931721</v>
      </c>
      <c r="BO48" s="1">
        <f t="shared" si="17"/>
        <v>10.510077713439426</v>
      </c>
    </row>
    <row r="49" spans="3:67" x14ac:dyDescent="0.35">
      <c r="C49" s="2">
        <f t="shared" si="3"/>
        <v>45</v>
      </c>
      <c r="D49" s="1">
        <f t="shared" si="20"/>
        <v>0</v>
      </c>
      <c r="E49" s="1">
        <f t="shared" si="20"/>
        <v>1.1378245018633257</v>
      </c>
      <c r="F49" s="1">
        <f t="shared" si="20"/>
        <v>2.2421310433959678</v>
      </c>
      <c r="G49" s="1">
        <f t="shared" si="20"/>
        <v>3.0256490037266515</v>
      </c>
      <c r="H49" s="1">
        <f t="shared" si="20"/>
        <v>3.6333927490931952</v>
      </c>
      <c r="I49" s="1">
        <f t="shared" si="20"/>
        <v>4.1299555452592935</v>
      </c>
      <c r="J49" s="1">
        <f t="shared" si="20"/>
        <v>4.5497934072869519</v>
      </c>
      <c r="K49" s="1">
        <f t="shared" si="20"/>
        <v>4.9134735055899768</v>
      </c>
      <c r="L49" s="1">
        <f t="shared" si="20"/>
        <v>5.2342620867919356</v>
      </c>
      <c r="M49" s="1">
        <f t="shared" si="20"/>
        <v>5.5212172509565223</v>
      </c>
      <c r="N49" s="1">
        <f t="shared" si="20"/>
        <v>5.7807997721841948</v>
      </c>
      <c r="O49" s="1">
        <f t="shared" si="20"/>
        <v>6.0177800471226197</v>
      </c>
      <c r="P49" s="1">
        <f t="shared" si="20"/>
        <v>6.2357807675749726</v>
      </c>
      <c r="Q49" s="1">
        <f t="shared" si="20"/>
        <v>6.4376179091502772</v>
      </c>
      <c r="R49" s="1">
        <f t="shared" si="20"/>
        <v>6.6255237924891635</v>
      </c>
      <c r="S49" s="1">
        <f t="shared" si="20"/>
        <v>6.8012980074533029</v>
      </c>
      <c r="T49" s="1">
        <f t="shared" si="18"/>
        <v>6.9664125021682768</v>
      </c>
      <c r="U49" s="1">
        <f t="shared" si="18"/>
        <v>7.1220865886552609</v>
      </c>
      <c r="V49" s="1">
        <f t="shared" si="18"/>
        <v>7.2693416420181514</v>
      </c>
      <c r="W49" s="1">
        <f t="shared" si="18"/>
        <v>7.4090417528198476</v>
      </c>
      <c r="X49" s="1">
        <f t="shared" si="18"/>
        <v>7.5419244506829202</v>
      </c>
      <c r="Y49" s="1">
        <f t="shared" si="18"/>
        <v>7.6686242740475201</v>
      </c>
      <c r="Z49" s="1">
        <f t="shared" si="18"/>
        <v>7.7896910963412225</v>
      </c>
      <c r="AA49" s="1">
        <f t="shared" si="18"/>
        <v>7.9056045489859468</v>
      </c>
      <c r="AB49" s="1">
        <f t="shared" si="18"/>
        <v>8.0167854981863904</v>
      </c>
      <c r="AC49" s="1">
        <f t="shared" si="18"/>
        <v>8.1236052694382987</v>
      </c>
      <c r="AD49" s="1">
        <f t="shared" si="18"/>
        <v>8.2263931301879047</v>
      </c>
      <c r="AE49" s="1">
        <f t="shared" si="18"/>
        <v>8.3254424110136025</v>
      </c>
      <c r="AF49" s="1">
        <f t="shared" si="18"/>
        <v>8.421015552188214</v>
      </c>
      <c r="AG49" s="1">
        <f t="shared" si="18"/>
        <v>8.5133482943524896</v>
      </c>
      <c r="AH49" s="1">
        <f t="shared" si="18"/>
        <v>8.6026531817892309</v>
      </c>
      <c r="AI49" s="1">
        <f t="shared" si="19"/>
        <v>8.6891225093166291</v>
      </c>
      <c r="AJ49" s="1">
        <f t="shared" si="19"/>
        <v>8.7729308155801622</v>
      </c>
      <c r="AK49" s="1">
        <f t="shared" si="19"/>
        <v>8.854237004031603</v>
      </c>
      <c r="AL49" s="1">
        <f t="shared" si="19"/>
        <v>8.9331861563801471</v>
      </c>
      <c r="AM49" s="1">
        <f t="shared" si="19"/>
        <v>9.0099110905185871</v>
      </c>
      <c r="AN49" s="1">
        <f t="shared" si="19"/>
        <v>9.0845337049486989</v>
      </c>
      <c r="AO49" s="1">
        <f t="shared" si="19"/>
        <v>9.1571661438814775</v>
      </c>
      <c r="AP49" s="1">
        <f t="shared" si="19"/>
        <v>9.2279118109709408</v>
      </c>
      <c r="AQ49" s="1">
        <f t="shared" si="19"/>
        <v>9.2968662546831737</v>
      </c>
      <c r="AR49" s="1">
        <f t="shared" si="19"/>
        <v>9.3641179443249971</v>
      </c>
      <c r="AS49" s="1">
        <f t="shared" si="19"/>
        <v>9.4297489525462463</v>
      </c>
      <c r="AT49" s="1">
        <f t="shared" si="19"/>
        <v>9.4938355575240099</v>
      </c>
      <c r="AU49" s="1">
        <f t="shared" si="19"/>
        <v>9.5564487759108463</v>
      </c>
      <c r="AV49" s="1">
        <f t="shared" si="19"/>
        <v>9.6176548358851317</v>
      </c>
      <c r="AW49" s="1">
        <f t="shared" si="19"/>
        <v>9.6775155982045487</v>
      </c>
      <c r="AX49" s="1">
        <f t="shared" si="19"/>
        <v>9.736088931973919</v>
      </c>
      <c r="AY49" s="1">
        <f t="shared" si="16"/>
        <v>9.793429050849273</v>
      </c>
      <c r="AZ49" s="1">
        <f t="shared" si="16"/>
        <v>9.8495868145739038</v>
      </c>
      <c r="BA49" s="1">
        <f t="shared" si="16"/>
        <v>9.9046100000497166</v>
      </c>
      <c r="BB49" s="1">
        <f t="shared" si="16"/>
        <v>9.958543545564245</v>
      </c>
      <c r="BC49" s="1">
        <f t="shared" si="16"/>
        <v>10.011429771301625</v>
      </c>
      <c r="BD49" s="1">
        <f t="shared" si="16"/>
        <v>10.063308578848527</v>
      </c>
      <c r="BE49" s="1">
        <f t="shared" si="16"/>
        <v>10.114217632051229</v>
      </c>
      <c r="BF49" s="1">
        <f t="shared" si="16"/>
        <v>10.164192521277391</v>
      </c>
      <c r="BG49" s="1">
        <f t="shared" si="16"/>
        <v>10.21326691287693</v>
      </c>
      <c r="BH49" s="1">
        <f t="shared" si="16"/>
        <v>10.261472685414121</v>
      </c>
      <c r="BI49" s="1">
        <f t="shared" si="16"/>
        <v>10.308840054051538</v>
      </c>
      <c r="BJ49" s="1">
        <f t="shared" si="17"/>
        <v>10.355397684301273</v>
      </c>
      <c r="BK49" s="1">
        <f t="shared" si="17"/>
        <v>10.401172796215816</v>
      </c>
      <c r="BL49" s="1">
        <f t="shared" si="17"/>
        <v>10.446191259966882</v>
      </c>
      <c r="BM49" s="1">
        <f t="shared" si="17"/>
        <v>10.490477683652555</v>
      </c>
      <c r="BN49" s="1">
        <f t="shared" si="17"/>
        <v>10.534055494078888</v>
      </c>
      <c r="BO49" s="1">
        <f t="shared" si="17"/>
        <v>10.576947011179954</v>
      </c>
    </row>
    <row r="50" spans="3:67" x14ac:dyDescent="0.35">
      <c r="C50" s="2">
        <f t="shared" si="3"/>
        <v>46</v>
      </c>
      <c r="D50" s="1">
        <f t="shared" si="20"/>
        <v>0</v>
      </c>
      <c r="E50" s="1">
        <f t="shared" si="20"/>
        <v>1.1487244223945983</v>
      </c>
      <c r="F50" s="1">
        <f t="shared" si="20"/>
        <v>2.2594070086988753</v>
      </c>
      <c r="G50" s="1">
        <f t="shared" si="20"/>
        <v>3.0474488447891965</v>
      </c>
      <c r="H50" s="1">
        <f t="shared" si="20"/>
        <v>3.6587015808067971</v>
      </c>
      <c r="I50" s="1">
        <f t="shared" si="20"/>
        <v>4.1581314310934729</v>
      </c>
      <c r="J50" s="1">
        <f t="shared" si="20"/>
        <v>4.5803933528404572</v>
      </c>
      <c r="K50" s="1">
        <f t="shared" si="20"/>
        <v>4.946173267183795</v>
      </c>
      <c r="L50" s="1">
        <f t="shared" si="20"/>
        <v>5.2688140173977507</v>
      </c>
      <c r="M50" s="1">
        <f t="shared" si="20"/>
        <v>5.557426003201396</v>
      </c>
      <c r="N50" s="1">
        <f t="shared" si="20"/>
        <v>5.8185073019107136</v>
      </c>
      <c r="O50" s="1">
        <f t="shared" si="20"/>
        <v>6.0568558534880728</v>
      </c>
      <c r="P50" s="1">
        <f t="shared" si="20"/>
        <v>6.2761152664334752</v>
      </c>
      <c r="Q50" s="1">
        <f t="shared" si="20"/>
        <v>6.4791177752350544</v>
      </c>
      <c r="R50" s="1">
        <f t="shared" si="20"/>
        <v>6.6681085895056729</v>
      </c>
      <c r="S50" s="1">
        <f t="shared" si="20"/>
        <v>6.8448976895783931</v>
      </c>
      <c r="T50" s="1">
        <f t="shared" si="18"/>
        <v>7.0109655223124356</v>
      </c>
      <c r="U50" s="1">
        <f t="shared" si="18"/>
        <v>7.1675384397923487</v>
      </c>
      <c r="V50" s="1">
        <f t="shared" si="18"/>
        <v>7.315643714337293</v>
      </c>
      <c r="W50" s="1">
        <f t="shared" si="18"/>
        <v>7.4561504255959949</v>
      </c>
      <c r="X50" s="1">
        <f t="shared" si="18"/>
        <v>7.5898003615393321</v>
      </c>
      <c r="Y50" s="1">
        <f t="shared" si="18"/>
        <v>7.7172317243053108</v>
      </c>
      <c r="Z50" s="1">
        <f t="shared" si="18"/>
        <v>7.8389975621805306</v>
      </c>
      <c r="AA50" s="1">
        <f t="shared" si="18"/>
        <v>7.9555802758826708</v>
      </c>
      <c r="AB50" s="1">
        <f t="shared" si="18"/>
        <v>8.0674031616135942</v>
      </c>
      <c r="AC50" s="1">
        <f t="shared" si="18"/>
        <v>8.1748396888280741</v>
      </c>
      <c r="AD50" s="1">
        <f t="shared" si="18"/>
        <v>8.2782210260966274</v>
      </c>
      <c r="AE50" s="1">
        <f t="shared" si="18"/>
        <v>8.3778421976296524</v>
      </c>
      <c r="AF50" s="1">
        <f t="shared" si="18"/>
        <v>8.4739671589775369</v>
      </c>
      <c r="AG50" s="1">
        <f t="shared" si="18"/>
        <v>8.5668330119002718</v>
      </c>
      <c r="AH50" s="1">
        <f t="shared" si="18"/>
        <v>8.6566535278687713</v>
      </c>
      <c r="AI50" s="1">
        <f t="shared" si="19"/>
        <v>8.7436221119729911</v>
      </c>
      <c r="AJ50" s="1">
        <f t="shared" si="19"/>
        <v>8.8279143106095876</v>
      </c>
      <c r="AK50" s="1">
        <f t="shared" si="19"/>
        <v>8.9096899447070328</v>
      </c>
      <c r="AL50" s="1">
        <f t="shared" si="19"/>
        <v>8.9890949336472534</v>
      </c>
      <c r="AM50" s="1">
        <f t="shared" si="19"/>
        <v>9.0662628621869459</v>
      </c>
      <c r="AN50" s="1">
        <f t="shared" si="19"/>
        <v>9.1413163326454239</v>
      </c>
      <c r="AO50" s="1">
        <f t="shared" si="19"/>
        <v>9.2143681367318919</v>
      </c>
      <c r="AP50" s="1">
        <f t="shared" si="19"/>
        <v>9.285522275132351</v>
      </c>
      <c r="AQ50" s="1">
        <f t="shared" si="19"/>
        <v>9.3548748479905921</v>
      </c>
      <c r="AR50" s="1">
        <f t="shared" si="19"/>
        <v>9.422514835417493</v>
      </c>
      <c r="AS50" s="1">
        <f t="shared" si="19"/>
        <v>9.4885247839339311</v>
      </c>
      <c r="AT50" s="1">
        <f t="shared" si="19"/>
        <v>9.5529814121319081</v>
      </c>
      <c r="AU50" s="1">
        <f t="shared" si="19"/>
        <v>9.6159561466999097</v>
      </c>
      <c r="AV50" s="1">
        <f t="shared" si="19"/>
        <v>9.6775155982045487</v>
      </c>
      <c r="AW50" s="1">
        <f t="shared" si="19"/>
        <v>9.7377219845751295</v>
      </c>
      <c r="AX50" s="1">
        <f t="shared" si="19"/>
        <v>9.7966335090410972</v>
      </c>
      <c r="AY50" s="1">
        <f t="shared" si="16"/>
        <v>9.8543046982772697</v>
      </c>
      <c r="AZ50" s="1">
        <f t="shared" si="16"/>
        <v>9.9107867056809145</v>
      </c>
      <c r="BA50" s="1">
        <f t="shared" si="16"/>
        <v>9.9661275840081913</v>
      </c>
      <c r="BB50" s="1">
        <f t="shared" si="16"/>
        <v>10.02037253101131</v>
      </c>
      <c r="BC50" s="1">
        <f t="shared" si="16"/>
        <v>10.073564111222673</v>
      </c>
      <c r="BD50" s="1">
        <f t="shared" si="16"/>
        <v>10.125742456612716</v>
      </c>
      <c r="BE50" s="1">
        <f t="shared" si="16"/>
        <v>10.176945448491225</v>
      </c>
      <c r="BF50" s="1">
        <f t="shared" si="16"/>
        <v>10.227208882717511</v>
      </c>
      <c r="BG50" s="1">
        <f t="shared" si="16"/>
        <v>10.276566620024253</v>
      </c>
      <c r="BH50" s="1">
        <f t="shared" si="16"/>
        <v>10.325050723036171</v>
      </c>
      <c r="BI50" s="1">
        <f t="shared" si="16"/>
        <v>10.372691581372132</v>
      </c>
      <c r="BJ50" s="1">
        <f t="shared" ref="BJ50:BO55" si="21">MAX(($D$1 / 128 * LOG($C50, 2) * LOG(BJ$4, 2)) + ($D$2 / 128), 0)</f>
        <v>10.419518026053161</v>
      </c>
      <c r="BK50" s="1">
        <f t="shared" si="21"/>
        <v>10.465557434294869</v>
      </c>
      <c r="BL50" s="1">
        <f t="shared" si="21"/>
        <v>10.51083582563817</v>
      </c>
      <c r="BM50" s="1">
        <f t="shared" si="21"/>
        <v>10.555377950263368</v>
      </c>
      <c r="BN50" s="1">
        <f t="shared" si="21"/>
        <v>10.599207370238208</v>
      </c>
      <c r="BO50" s="1">
        <f t="shared" si="21"/>
        <v>10.64234653436759</v>
      </c>
    </row>
    <row r="51" spans="3:67" x14ac:dyDescent="0.35">
      <c r="C51" s="2">
        <f t="shared" si="3"/>
        <v>47</v>
      </c>
      <c r="D51" s="1">
        <f t="shared" si="20"/>
        <v>0</v>
      </c>
      <c r="E51" s="1">
        <f t="shared" si="20"/>
        <v>1.159389917764188</v>
      </c>
      <c r="F51" s="1">
        <f t="shared" si="20"/>
        <v>2.2763114189112903</v>
      </c>
      <c r="G51" s="1">
        <f t="shared" si="20"/>
        <v>3.068779835528376</v>
      </c>
      <c r="H51" s="1">
        <f t="shared" si="20"/>
        <v>3.6834660941513384</v>
      </c>
      <c r="I51" s="1">
        <f t="shared" si="20"/>
        <v>4.1857013366754776</v>
      </c>
      <c r="J51" s="1">
        <f t="shared" si="20"/>
        <v>4.6103351837624569</v>
      </c>
      <c r="K51" s="1">
        <f t="shared" si="20"/>
        <v>4.9781697532925637</v>
      </c>
      <c r="L51" s="1">
        <f t="shared" si="20"/>
        <v>5.3026228378225806</v>
      </c>
      <c r="M51" s="1">
        <f t="shared" si="20"/>
        <v>5.5928560119155266</v>
      </c>
      <c r="N51" s="1">
        <f t="shared" si="20"/>
        <v>5.8554038538207021</v>
      </c>
      <c r="O51" s="1">
        <f t="shared" si="20"/>
        <v>6.0950912544396667</v>
      </c>
      <c r="P51" s="1">
        <f t="shared" si="20"/>
        <v>6.3155822891127551</v>
      </c>
      <c r="Q51" s="1">
        <f t="shared" si="20"/>
        <v>6.5197251015266442</v>
      </c>
      <c r="R51" s="1">
        <f t="shared" si="20"/>
        <v>6.7097775130626287</v>
      </c>
      <c r="S51" s="1">
        <f t="shared" si="20"/>
        <v>6.8875596710567519</v>
      </c>
      <c r="T51" s="1">
        <f t="shared" si="18"/>
        <v>7.0545603383191606</v>
      </c>
      <c r="U51" s="1">
        <f t="shared" si="18"/>
        <v>7.2120127555867679</v>
      </c>
      <c r="V51" s="1">
        <f t="shared" si="18"/>
        <v>7.3609499655622788</v>
      </c>
      <c r="W51" s="1">
        <f t="shared" si="18"/>
        <v>7.5022459296797148</v>
      </c>
      <c r="X51" s="1">
        <f t="shared" si="18"/>
        <v>7.6366466026737481</v>
      </c>
      <c r="Y51" s="1">
        <f t="shared" si="18"/>
        <v>7.7647937715848894</v>
      </c>
      <c r="Z51" s="1">
        <f t="shared" si="18"/>
        <v>7.8872435912769099</v>
      </c>
      <c r="AA51" s="1">
        <f t="shared" si="18"/>
        <v>8.0044811722038549</v>
      </c>
      <c r="AB51" s="1">
        <f t="shared" si="18"/>
        <v>8.1169321883026768</v>
      </c>
      <c r="AC51" s="1">
        <f t="shared" si="18"/>
        <v>8.2249722068769433</v>
      </c>
      <c r="AD51" s="1">
        <f t="shared" si="18"/>
        <v>8.3289342567338718</v>
      </c>
      <c r="AE51" s="1">
        <f t="shared" si="18"/>
        <v>8.4291150192908315</v>
      </c>
      <c r="AF51" s="1">
        <f t="shared" si="18"/>
        <v>8.5257799327866248</v>
      </c>
      <c r="AG51" s="1">
        <f t="shared" si="18"/>
        <v>8.6191674308268169</v>
      </c>
      <c r="AH51" s="1">
        <f t="shared" si="18"/>
        <v>8.7094924856772398</v>
      </c>
      <c r="AI51" s="1">
        <f t="shared" si="19"/>
        <v>8.7969495888209401</v>
      </c>
      <c r="AJ51" s="1">
        <f t="shared" si="19"/>
        <v>8.8817152727319915</v>
      </c>
      <c r="AK51" s="1">
        <f t="shared" si="19"/>
        <v>8.9639502560833488</v>
      </c>
      <c r="AL51" s="1">
        <f t="shared" si="19"/>
        <v>9.0438012779137953</v>
      </c>
      <c r="AM51" s="1">
        <f t="shared" si="19"/>
        <v>9.1214026733509552</v>
      </c>
      <c r="AN51" s="1">
        <f t="shared" si="19"/>
        <v>9.1968777333946328</v>
      </c>
      <c r="AO51" s="1">
        <f t="shared" si="19"/>
        <v>9.2703398833264661</v>
      </c>
      <c r="AP51" s="1">
        <f t="shared" si="19"/>
        <v>9.3418937080240454</v>
      </c>
      <c r="AQ51" s="1">
        <f t="shared" si="19"/>
        <v>9.4116358474439021</v>
      </c>
      <c r="AR51" s="1">
        <f t="shared" si="19"/>
        <v>9.479655781515083</v>
      </c>
      <c r="AS51" s="1">
        <f t="shared" si="19"/>
        <v>9.5460365204379354</v>
      </c>
      <c r="AT51" s="1">
        <f t="shared" si="19"/>
        <v>9.6108552137473495</v>
      </c>
      <c r="AU51" s="1">
        <f t="shared" si="19"/>
        <v>9.6741836893490767</v>
      </c>
      <c r="AV51" s="1">
        <f t="shared" si="19"/>
        <v>9.736088931973919</v>
      </c>
      <c r="AW51" s="1">
        <f t="shared" si="19"/>
        <v>9.7966335090410972</v>
      </c>
      <c r="AX51" s="1">
        <f t="shared" si="19"/>
        <v>9.8558759507186391</v>
      </c>
      <c r="AY51" s="1">
        <f t="shared" si="16"/>
        <v>9.913871089968044</v>
      </c>
      <c r="AZ51" s="1">
        <f t="shared" si="16"/>
        <v>9.9706703675249138</v>
      </c>
      <c r="BA51" s="1">
        <f t="shared" si="16"/>
        <v>10.026322106066864</v>
      </c>
      <c r="BB51" s="1">
        <f t="shared" si="16"/>
        <v>10.080871757230451</v>
      </c>
      <c r="BC51" s="1">
        <f t="shared" si="16"/>
        <v>10.134362124641132</v>
      </c>
      <c r="BD51" s="1">
        <f t="shared" si="16"/>
        <v>10.186833565698239</v>
      </c>
      <c r="BE51" s="1">
        <f t="shared" si="16"/>
        <v>10.238324174498059</v>
      </c>
      <c r="BF51" s="1">
        <f t="shared" si="16"/>
        <v>10.28886994797204</v>
      </c>
      <c r="BG51" s="1">
        <f t="shared" si="16"/>
        <v>10.338504937055022</v>
      </c>
      <c r="BH51" s="1">
        <f t="shared" si="16"/>
        <v>10.38726138447357</v>
      </c>
      <c r="BI51" s="1">
        <f t="shared" si="16"/>
        <v>10.43516985055081</v>
      </c>
      <c r="BJ51" s="1">
        <f t="shared" si="21"/>
        <v>10.482259328257079</v>
      </c>
      <c r="BK51" s="1">
        <f t="shared" si="21"/>
        <v>10.528557348591004</v>
      </c>
      <c r="BL51" s="1">
        <f t="shared" si="21"/>
        <v>10.574090077250199</v>
      </c>
      <c r="BM51" s="1">
        <f t="shared" si="21"/>
        <v>10.618882403441429</v>
      </c>
      <c r="BN51" s="1">
        <f t="shared" si="21"/>
        <v>10.662958021585037</v>
      </c>
      <c r="BO51" s="1">
        <f t="shared" si="21"/>
        <v>10.706339506585127</v>
      </c>
    </row>
    <row r="52" spans="3:67" x14ac:dyDescent="0.35">
      <c r="C52" s="2">
        <f t="shared" si="3"/>
        <v>48</v>
      </c>
      <c r="D52" s="1">
        <f t="shared" si="20"/>
        <v>0</v>
      </c>
      <c r="E52" s="1">
        <f t="shared" si="20"/>
        <v>1.1698308596228977</v>
      </c>
      <c r="F52" s="1">
        <f t="shared" si="20"/>
        <v>2.2928599202295552</v>
      </c>
      <c r="G52" s="1">
        <f t="shared" si="20"/>
        <v>3.0896617192457954</v>
      </c>
      <c r="H52" s="1">
        <f t="shared" si="20"/>
        <v>3.7077092103901617</v>
      </c>
      <c r="I52" s="1">
        <f t="shared" si="20"/>
        <v>4.2126907798524522</v>
      </c>
      <c r="J52" s="1">
        <f t="shared" si="20"/>
        <v>4.6396466132804228</v>
      </c>
      <c r="K52" s="1">
        <f t="shared" si="20"/>
        <v>5.0094925788686933</v>
      </c>
      <c r="L52" s="1">
        <f t="shared" si="20"/>
        <v>5.3357198404591104</v>
      </c>
      <c r="M52" s="1">
        <f t="shared" si="20"/>
        <v>5.62754007001306</v>
      </c>
      <c r="N52" s="1">
        <f t="shared" si="20"/>
        <v>5.8915235782150761</v>
      </c>
      <c r="O52" s="1">
        <f t="shared" si="20"/>
        <v>6.1325216394753506</v>
      </c>
      <c r="P52" s="1">
        <f t="shared" si="20"/>
        <v>6.3542183650615263</v>
      </c>
      <c r="Q52" s="1">
        <f t="shared" si="20"/>
        <v>6.5594774729033203</v>
      </c>
      <c r="R52" s="1">
        <f t="shared" si="20"/>
        <v>6.7505691306197173</v>
      </c>
      <c r="S52" s="1">
        <f t="shared" si="20"/>
        <v>6.9293234384915907</v>
      </c>
      <c r="T52" s="1">
        <f t="shared" si="18"/>
        <v>7.0972373001942923</v>
      </c>
      <c r="U52" s="1">
        <f t="shared" si="18"/>
        <v>7.2555507000820079</v>
      </c>
      <c r="V52" s="1">
        <f t="shared" si="18"/>
        <v>7.4053023297501568</v>
      </c>
      <c r="W52" s="1">
        <f t="shared" si="18"/>
        <v>7.5473709296359583</v>
      </c>
      <c r="X52" s="1">
        <f t="shared" si="18"/>
        <v>7.6825065335099794</v>
      </c>
      <c r="Y52" s="1">
        <f t="shared" si="18"/>
        <v>7.8113544378379718</v>
      </c>
      <c r="Z52" s="1">
        <f t="shared" si="18"/>
        <v>7.9344738386543714</v>
      </c>
      <c r="AA52" s="1">
        <f t="shared" si="18"/>
        <v>8.0523524990982498</v>
      </c>
      <c r="AB52" s="1">
        <f t="shared" si="18"/>
        <v>8.1654184207803233</v>
      </c>
      <c r="AC52" s="1">
        <f t="shared" si="18"/>
        <v>8.2740492246844255</v>
      </c>
      <c r="AD52" s="1">
        <f t="shared" si="18"/>
        <v>8.3785797606886661</v>
      </c>
      <c r="AE52" s="1">
        <f t="shared" si="18"/>
        <v>8.4793083325262177</v>
      </c>
      <c r="AF52" s="1">
        <f t="shared" si="18"/>
        <v>8.5765018299074676</v>
      </c>
      <c r="AG52" s="1">
        <f t="shared" si="18"/>
        <v>8.6703999902426148</v>
      </c>
      <c r="AH52" s="1">
        <f t="shared" si="18"/>
        <v>8.7612189613106235</v>
      </c>
      <c r="AI52" s="1">
        <f t="shared" si="19"/>
        <v>8.8491542981144882</v>
      </c>
      <c r="AJ52" s="1">
        <f t="shared" si="19"/>
        <v>8.93438349844463</v>
      </c>
      <c r="AK52" s="1">
        <f t="shared" si="19"/>
        <v>9.0170681598171889</v>
      </c>
      <c r="AL52" s="1">
        <f t="shared" si="19"/>
        <v>9.0973558236705845</v>
      </c>
      <c r="AM52" s="1">
        <f t="shared" si="19"/>
        <v>9.1753815597049044</v>
      </c>
      <c r="AN52" s="1">
        <f t="shared" si="19"/>
        <v>9.251269333100824</v>
      </c>
      <c r="AO52" s="1">
        <f t="shared" si="19"/>
        <v>9.3251331893730534</v>
      </c>
      <c r="AP52" s="1">
        <f t="shared" si="19"/>
        <v>9.3970782852910819</v>
      </c>
      <c r="AQ52" s="1">
        <f t="shared" si="19"/>
        <v>9.4672017892588549</v>
      </c>
      <c r="AR52" s="1">
        <f t="shared" si="19"/>
        <v>9.5355936705003153</v>
      </c>
      <c r="AS52" s="1">
        <f t="shared" si="19"/>
        <v>9.6023373931328759</v>
      </c>
      <c r="AT52" s="1">
        <f t="shared" si="19"/>
        <v>9.6675105285611611</v>
      </c>
      <c r="AU52" s="1">
        <f t="shared" si="19"/>
        <v>9.7311852974608701</v>
      </c>
      <c r="AV52" s="1">
        <f t="shared" si="19"/>
        <v>9.7934290508492712</v>
      </c>
      <c r="AW52" s="1">
        <f t="shared" si="19"/>
        <v>9.8543046982772697</v>
      </c>
      <c r="AX52" s="1">
        <f t="shared" si="19"/>
        <v>9.9138710899680422</v>
      </c>
      <c r="AY52" s="1">
        <f t="shared" si="16"/>
        <v>9.9721833587211464</v>
      </c>
      <c r="AZ52" s="1">
        <f t="shared" si="16"/>
        <v>10.029293226560846</v>
      </c>
      <c r="BA52" s="1">
        <f t="shared" si="16"/>
        <v>10.085249280403222</v>
      </c>
      <c r="BB52" s="1">
        <f t="shared" si="16"/>
        <v>10.140097220423847</v>
      </c>
      <c r="BC52" s="1">
        <f t="shared" si="16"/>
        <v>10.193880084307322</v>
      </c>
      <c r="BD52" s="1">
        <f t="shared" si="16"/>
        <v>10.246638450135647</v>
      </c>
      <c r="BE52" s="1">
        <f t="shared" si="16"/>
        <v>10.298410620311563</v>
      </c>
      <c r="BF52" s="1">
        <f t="shared" si="16"/>
        <v>10.349232788605237</v>
      </c>
      <c r="BG52" s="1">
        <f t="shared" si="16"/>
        <v>10.399139192149118</v>
      </c>
      <c r="BH52" s="1">
        <f t="shared" si="16"/>
        <v>10.448162249979713</v>
      </c>
      <c r="BI52" s="1">
        <f t="shared" si="16"/>
        <v>10.496332689530364</v>
      </c>
      <c r="BJ52" s="1">
        <f t="shared" si="21"/>
        <v>10.543679662311009</v>
      </c>
      <c r="BK52" s="1">
        <f t="shared" si="21"/>
        <v>10.590230849865513</v>
      </c>
      <c r="BL52" s="1">
        <f t="shared" si="21"/>
        <v>10.636012560970972</v>
      </c>
      <c r="BM52" s="1">
        <f t="shared" si="21"/>
        <v>10.681049820933522</v>
      </c>
      <c r="BN52" s="1">
        <f t="shared" si="21"/>
        <v>10.725366453739534</v>
      </c>
      <c r="BO52" s="1">
        <f t="shared" si="21"/>
        <v>10.768985157737387</v>
      </c>
    </row>
    <row r="53" spans="3:67" x14ac:dyDescent="0.35">
      <c r="C53" s="2">
        <f t="shared" si="3"/>
        <v>49</v>
      </c>
      <c r="D53" s="1">
        <f t="shared" si="20"/>
        <v>0</v>
      </c>
      <c r="E53" s="1">
        <f t="shared" si="20"/>
        <v>1.1800565089146029</v>
      </c>
      <c r="F53" s="1">
        <f t="shared" si="20"/>
        <v>2.3090671909024336</v>
      </c>
      <c r="G53" s="1">
        <f t="shared" si="20"/>
        <v>3.1101130178292058</v>
      </c>
      <c r="H53" s="1">
        <f t="shared" si="20"/>
        <v>3.7314524327690375</v>
      </c>
      <c r="I53" s="1">
        <f t="shared" si="20"/>
        <v>4.2391236998170365</v>
      </c>
      <c r="J53" s="1">
        <f t="shared" si="20"/>
        <v>4.6683536401507268</v>
      </c>
      <c r="K53" s="1">
        <f t="shared" si="20"/>
        <v>5.0401695267438082</v>
      </c>
      <c r="L53" s="1">
        <f t="shared" si="20"/>
        <v>5.3681343818048672</v>
      </c>
      <c r="M53" s="1">
        <f t="shared" si="20"/>
        <v>5.6615089416836408</v>
      </c>
      <c r="N53" s="1">
        <f t="shared" si="20"/>
        <v>5.9268985126958968</v>
      </c>
      <c r="O53" s="1">
        <f t="shared" si="20"/>
        <v>6.1691802087316399</v>
      </c>
      <c r="P53" s="1">
        <f t="shared" si="20"/>
        <v>6.3920577638443339</v>
      </c>
      <c r="Q53" s="1">
        <f t="shared" si="20"/>
        <v>6.5984101490653284</v>
      </c>
      <c r="R53" s="1">
        <f t="shared" si="20"/>
        <v>6.7905196236714715</v>
      </c>
      <c r="S53" s="1">
        <f t="shared" si="20"/>
        <v>6.9702260356584116</v>
      </c>
      <c r="T53" s="1">
        <f t="shared" si="18"/>
        <v>7.139034261701795</v>
      </c>
      <c r="U53" s="1">
        <f t="shared" si="18"/>
        <v>7.2981908907194697</v>
      </c>
      <c r="V53" s="1">
        <f t="shared" si="18"/>
        <v>7.4487401467192154</v>
      </c>
      <c r="W53" s="1">
        <f t="shared" si="18"/>
        <v>7.5915654505982442</v>
      </c>
      <c r="X53" s="1">
        <f t="shared" si="18"/>
        <v>7.7274208310531609</v>
      </c>
      <c r="Y53" s="1">
        <f t="shared" si="18"/>
        <v>7.8569550216104993</v>
      </c>
      <c r="Z53" s="1">
        <f t="shared" si="18"/>
        <v>7.9807301967663111</v>
      </c>
      <c r="AA53" s="1">
        <f t="shared" si="18"/>
        <v>8.0992367176462441</v>
      </c>
      <c r="AB53" s="1">
        <f t="shared" si="18"/>
        <v>8.212904865538075</v>
      </c>
      <c r="AC53" s="1">
        <f t="shared" si="18"/>
        <v>8.3221142727589381</v>
      </c>
      <c r="AD53" s="1">
        <f t="shared" si="18"/>
        <v>8.4272015727073022</v>
      </c>
      <c r="AE53" s="1">
        <f t="shared" si="18"/>
        <v>8.5284666579799318</v>
      </c>
      <c r="AF53" s="1">
        <f t="shared" si="18"/>
        <v>8.6261778398294116</v>
      </c>
      <c r="AG53" s="1">
        <f t="shared" si="18"/>
        <v>8.7205761325860749</v>
      </c>
      <c r="AH53" s="1">
        <f t="shared" si="18"/>
        <v>8.8118788353029007</v>
      </c>
      <c r="AI53" s="1">
        <f t="shared" si="19"/>
        <v>8.9002825445730149</v>
      </c>
      <c r="AJ53" s="1">
        <f t="shared" si="19"/>
        <v>8.98596570359833</v>
      </c>
      <c r="AK53" s="1">
        <f t="shared" si="19"/>
        <v>9.0690907706163983</v>
      </c>
      <c r="AL53" s="1">
        <f t="shared" si="19"/>
        <v>9.1498060729197643</v>
      </c>
      <c r="AM53" s="1">
        <f t="shared" si="19"/>
        <v>9.228247399634073</v>
      </c>
      <c r="AN53" s="1">
        <f t="shared" si="19"/>
        <v>9.304539376219239</v>
      </c>
      <c r="AO53" s="1">
        <f t="shared" si="19"/>
        <v>9.3787966556338187</v>
      </c>
      <c r="AP53" s="1">
        <f t="shared" si="19"/>
        <v>9.4511249547467671</v>
      </c>
      <c r="AQ53" s="1">
        <f t="shared" si="19"/>
        <v>9.5216219595128457</v>
      </c>
      <c r="AR53" s="1">
        <f t="shared" si="19"/>
        <v>9.5903781183616115</v>
      </c>
      <c r="AS53" s="1">
        <f t="shared" si="19"/>
        <v>9.6574773399677643</v>
      </c>
      <c r="AT53" s="1">
        <f t="shared" si="19"/>
        <v>9.7229976089066845</v>
      </c>
      <c r="AU53" s="1">
        <f t="shared" si="19"/>
        <v>9.7870115305251009</v>
      </c>
      <c r="AV53" s="1">
        <f t="shared" si="19"/>
        <v>9.8495868145739038</v>
      </c>
      <c r="AW53" s="1">
        <f t="shared" si="19"/>
        <v>9.9107867056809145</v>
      </c>
      <c r="AX53" s="1">
        <f t="shared" si="19"/>
        <v>9.9706703675249138</v>
      </c>
      <c r="AY53" s="1">
        <f t="shared" si="16"/>
        <v>10.029293226560847</v>
      </c>
      <c r="AZ53" s="1">
        <f t="shared" si="16"/>
        <v>10.086707280301454</v>
      </c>
      <c r="BA53" s="1">
        <f t="shared" si="16"/>
        <v>10.142961374452677</v>
      </c>
      <c r="BB53" s="1">
        <f t="shared" si="16"/>
        <v>10.198101452604227</v>
      </c>
      <c r="BC53" s="1">
        <f t="shared" si="16"/>
        <v>10.25217078167354</v>
      </c>
      <c r="BD53" s="1">
        <f t="shared" si="16"/>
        <v>10.305210155874795</v>
      </c>
      <c r="BE53" s="1">
        <f t="shared" si="16"/>
        <v>10.357258081621904</v>
      </c>
      <c r="BF53" s="1">
        <f t="shared" si="16"/>
        <v>10.408350945464933</v>
      </c>
      <c r="BG53" s="1">
        <f t="shared" si="16"/>
        <v>10.458523166894537</v>
      </c>
      <c r="BH53" s="1">
        <f t="shared" si="16"/>
        <v>10.507807337621651</v>
      </c>
      <c r="BI53" s="1">
        <f t="shared" si="16"/>
        <v>10.556234348744013</v>
      </c>
      <c r="BJ53" s="1">
        <f t="shared" si="21"/>
        <v>10.60383350704207</v>
      </c>
      <c r="BK53" s="1">
        <f t="shared" si="21"/>
        <v>10.650632641500676</v>
      </c>
      <c r="BL53" s="1">
        <f t="shared" si="21"/>
        <v>10.696658201026112</v>
      </c>
      <c r="BM53" s="1">
        <f t="shared" si="21"/>
        <v>10.741935344217502</v>
      </c>
      <c r="BN53" s="1">
        <f t="shared" si="21"/>
        <v>10.786488021955593</v>
      </c>
      <c r="BO53" s="1">
        <f t="shared" si="21"/>
        <v>10.830339053487616</v>
      </c>
    </row>
    <row r="54" spans="3:67" x14ac:dyDescent="0.35">
      <c r="C54" s="2">
        <f t="shared" si="3"/>
        <v>50</v>
      </c>
      <c r="D54" s="1">
        <f t="shared" si="20"/>
        <v>0</v>
      </c>
      <c r="E54" s="1">
        <f t="shared" si="20"/>
        <v>1.1900755652350614</v>
      </c>
      <c r="F54" s="1">
        <f t="shared" si="20"/>
        <v>2.3249470194629738</v>
      </c>
      <c r="G54" s="1">
        <f t="shared" si="20"/>
        <v>3.1301511304701228</v>
      </c>
      <c r="H54" s="1">
        <f t="shared" si="20"/>
        <v>3.7547159611237682</v>
      </c>
      <c r="I54" s="1">
        <f t="shared" si="20"/>
        <v>4.265022584698035</v>
      </c>
      <c r="J54" s="1">
        <f t="shared" si="20"/>
        <v>4.6964806872263383</v>
      </c>
      <c r="K54" s="1">
        <f t="shared" si="20"/>
        <v>5.070226695705184</v>
      </c>
      <c r="L54" s="1">
        <f t="shared" si="20"/>
        <v>5.3998940389259475</v>
      </c>
      <c r="M54" s="1">
        <f t="shared" si="20"/>
        <v>5.6947915263588307</v>
      </c>
      <c r="N54" s="1">
        <f t="shared" si="20"/>
        <v>5.9615587529197986</v>
      </c>
      <c r="O54" s="1">
        <f t="shared" si="20"/>
        <v>6.2050981499330966</v>
      </c>
      <c r="P54" s="1">
        <f t="shared" si="20"/>
        <v>6.4291326777908511</v>
      </c>
      <c r="Q54" s="1">
        <f t="shared" si="20"/>
        <v>6.636556252461399</v>
      </c>
      <c r="R54" s="1">
        <f t="shared" si="20"/>
        <v>6.8296629805867424</v>
      </c>
      <c r="S54" s="1">
        <f t="shared" si="20"/>
        <v>7.0103022609402457</v>
      </c>
      <c r="T54" s="1">
        <f t="shared" si="18"/>
        <v>7.1799867821160639</v>
      </c>
      <c r="U54" s="1">
        <f t="shared" si="18"/>
        <v>7.3399696041610074</v>
      </c>
      <c r="V54" s="1">
        <f t="shared" si="18"/>
        <v>7.491300371721632</v>
      </c>
      <c r="W54" s="1">
        <f t="shared" si="18"/>
        <v>7.6348670915938914</v>
      </c>
      <c r="X54" s="1">
        <f t="shared" si="18"/>
        <v>7.7714277066893125</v>
      </c>
      <c r="Y54" s="1">
        <f t="shared" si="18"/>
        <v>7.9016343181548603</v>
      </c>
      <c r="Z54" s="1">
        <f t="shared" si="18"/>
        <v>8.0260520187731288</v>
      </c>
      <c r="AA54" s="1">
        <f t="shared" si="18"/>
        <v>8.1451737151681591</v>
      </c>
      <c r="AB54" s="1">
        <f t="shared" si="18"/>
        <v>8.2594319222475363</v>
      </c>
      <c r="AC54" s="1">
        <f t="shared" si="18"/>
        <v>8.3692082430259127</v>
      </c>
      <c r="AD54" s="1">
        <f t="shared" si="18"/>
        <v>8.4748410583889218</v>
      </c>
      <c r="AE54" s="1">
        <f t="shared" si="18"/>
        <v>8.5766318176964607</v>
      </c>
      <c r="AF54" s="1">
        <f t="shared" si="18"/>
        <v>8.6748502250233113</v>
      </c>
      <c r="AG54" s="1">
        <f t="shared" si="18"/>
        <v>8.769738545821804</v>
      </c>
      <c r="AH54" s="1">
        <f t="shared" si="18"/>
        <v>8.8615152071592735</v>
      </c>
      <c r="AI54" s="1">
        <f t="shared" si="19"/>
        <v>8.9503778261753073</v>
      </c>
      <c r="AJ54" s="1">
        <f t="shared" si="19"/>
        <v>9.0365057723827711</v>
      </c>
      <c r="AK54" s="1">
        <f t="shared" si="19"/>
        <v>9.1200623473511246</v>
      </c>
      <c r="AL54" s="1">
        <f t="shared" si="19"/>
        <v>9.2011966483501073</v>
      </c>
      <c r="AM54" s="1">
        <f t="shared" si="19"/>
        <v>9.2800451693960699</v>
      </c>
      <c r="AN54" s="1">
        <f t="shared" si="19"/>
        <v>9.3567331828882789</v>
      </c>
      <c r="AO54" s="1">
        <f t="shared" si="19"/>
        <v>9.4313759369566945</v>
      </c>
      <c r="AP54" s="1">
        <f t="shared" si="19"/>
        <v>9.5040796972538253</v>
      </c>
      <c r="AQ54" s="1">
        <f t="shared" si="19"/>
        <v>9.574942656828954</v>
      </c>
      <c r="AR54" s="1">
        <f t="shared" si="19"/>
        <v>9.6440557336356658</v>
      </c>
      <c r="AS54" s="1">
        <f t="shared" si="19"/>
        <v>9.7115032719243732</v>
      </c>
      <c r="AT54" s="1">
        <f t="shared" si="19"/>
        <v>9.777363661093764</v>
      </c>
      <c r="AU54" s="1">
        <f t="shared" si="19"/>
        <v>9.841709883389921</v>
      </c>
      <c r="AV54" s="1">
        <f t="shared" si="19"/>
        <v>9.9046100000497166</v>
      </c>
      <c r="AW54" s="1">
        <f t="shared" si="19"/>
        <v>9.9661275840081913</v>
      </c>
      <c r="AX54" s="1">
        <f t="shared" si="19"/>
        <v>10.026322106066864</v>
      </c>
      <c r="AY54" s="1">
        <f t="shared" si="16"/>
        <v>10.08524928040322</v>
      </c>
      <c r="AZ54" s="1">
        <f t="shared" si="16"/>
        <v>10.142961374452677</v>
      </c>
      <c r="BA54" s="1">
        <f t="shared" si="16"/>
        <v>10.199507487482599</v>
      </c>
      <c r="BB54" s="1">
        <f t="shared" si="16"/>
        <v>10.254933801579037</v>
      </c>
      <c r="BC54" s="1">
        <f t="shared" si="16"/>
        <v>10.309283808260975</v>
      </c>
      <c r="BD54" s="1">
        <f t="shared" si="16"/>
        <v>10.36259851350817</v>
      </c>
      <c r="BE54" s="1">
        <f t="shared" si="16"/>
        <v>10.414916623623983</v>
      </c>
      <c r="BF54" s="1">
        <f t="shared" si="16"/>
        <v>10.466274714043568</v>
      </c>
      <c r="BG54" s="1">
        <f t="shared" si="16"/>
        <v>10.516707382931523</v>
      </c>
      <c r="BH54" s="1">
        <f t="shared" si="16"/>
        <v>10.566247391184607</v>
      </c>
      <c r="BI54" s="1">
        <f t="shared" si="16"/>
        <v>10.614925790258372</v>
      </c>
      <c r="BJ54" s="1">
        <f t="shared" si="21"/>
        <v>10.66277203906678</v>
      </c>
      <c r="BK54" s="1">
        <f t="shared" si="21"/>
        <v>10.709814111056865</v>
      </c>
      <c r="BL54" s="1">
        <f t="shared" si="21"/>
        <v>10.756078592433001</v>
      </c>
      <c r="BM54" s="1">
        <f t="shared" si="21"/>
        <v>10.801590772394336</v>
      </c>
      <c r="BN54" s="1">
        <f t="shared" si="21"/>
        <v>10.846374726152286</v>
      </c>
      <c r="BO54" s="1">
        <f t="shared" si="21"/>
        <v>10.890453391410368</v>
      </c>
    </row>
    <row r="55" spans="3:67" x14ac:dyDescent="0.35">
      <c r="C55" s="2">
        <f t="shared" si="3"/>
        <v>51</v>
      </c>
      <c r="D55" s="1">
        <f t="shared" si="20"/>
        <v>0</v>
      </c>
      <c r="E55" s="1">
        <f t="shared" si="20"/>
        <v>1.1998962113027019</v>
      </c>
      <c r="F55" s="1">
        <f t="shared" si="20"/>
        <v>2.3405123752130383</v>
      </c>
      <c r="G55" s="1">
        <f t="shared" si="20"/>
        <v>3.1497924226054037</v>
      </c>
      <c r="H55" s="1">
        <f t="shared" si="20"/>
        <v>3.7775187951381684</v>
      </c>
      <c r="I55" s="1">
        <f t="shared" si="20"/>
        <v>4.2904085865157402</v>
      </c>
      <c r="J55" s="1">
        <f t="shared" si="20"/>
        <v>4.7240507263021145</v>
      </c>
      <c r="K55" s="1">
        <f t="shared" si="20"/>
        <v>5.0996886339081051</v>
      </c>
      <c r="L55" s="1">
        <f t="shared" si="20"/>
        <v>5.4310247504260767</v>
      </c>
      <c r="M55" s="1">
        <f t="shared" si="20"/>
        <v>5.7274150064408706</v>
      </c>
      <c r="N55" s="1">
        <f t="shared" si="20"/>
        <v>5.9955326064416399</v>
      </c>
      <c r="O55" s="1">
        <f t="shared" si="20"/>
        <v>6.2403047978184425</v>
      </c>
      <c r="P55" s="1">
        <f t="shared" si="20"/>
        <v>6.4654733865573535</v>
      </c>
      <c r="Q55" s="1">
        <f t="shared" si="20"/>
        <v>6.6739469376048151</v>
      </c>
      <c r="R55" s="1">
        <f t="shared" si="20"/>
        <v>6.8680311703512071</v>
      </c>
      <c r="S55" s="1">
        <f t="shared" si="20"/>
        <v>7.0495848452108074</v>
      </c>
      <c r="T55" s="1">
        <f t="shared" si="18"/>
        <v>7.2201283079946146</v>
      </c>
      <c r="U55" s="1">
        <f t="shared" si="18"/>
        <v>7.3809209617287781</v>
      </c>
      <c r="V55" s="1">
        <f t="shared" si="18"/>
        <v>7.5330177643521541</v>
      </c>
      <c r="W55" s="1">
        <f t="shared" si="18"/>
        <v>7.6773112177435721</v>
      </c>
      <c r="X55" s="1">
        <f t="shared" si="18"/>
        <v>7.8145631015151533</v>
      </c>
      <c r="Y55" s="1">
        <f t="shared" si="18"/>
        <v>7.9454288177443413</v>
      </c>
      <c r="Z55" s="1">
        <f t="shared" si="18"/>
        <v>8.0704763197086091</v>
      </c>
      <c r="AA55" s="1">
        <f t="shared" si="18"/>
        <v>8.1902010091211448</v>
      </c>
      <c r="AB55" s="1">
        <f t="shared" si="18"/>
        <v>8.3050375902763367</v>
      </c>
      <c r="AC55" s="1">
        <f t="shared" si="18"/>
        <v>8.4153695978600567</v>
      </c>
      <c r="AD55" s="1">
        <f t="shared" si="18"/>
        <v>8.5215371256391155</v>
      </c>
      <c r="AE55" s="1">
        <f t="shared" si="18"/>
        <v>8.6238431489075165</v>
      </c>
      <c r="AF55" s="1">
        <f t="shared" si="18"/>
        <v>8.7225587369797832</v>
      </c>
      <c r="AG55" s="1">
        <f t="shared" si="18"/>
        <v>8.8179273816539094</v>
      </c>
      <c r="AH55" s="1">
        <f t="shared" si="18"/>
        <v>8.910168615673193</v>
      </c>
      <c r="AI55" s="1">
        <f t="shared" si="19"/>
        <v>8.9994810565135097</v>
      </c>
      <c r="AJ55" s="1">
        <f t="shared" si="19"/>
        <v>9.0860449816546769</v>
      </c>
      <c r="AK55" s="1">
        <f t="shared" si="19"/>
        <v>9.170024519297316</v>
      </c>
      <c r="AL55" s="1">
        <f t="shared" si="19"/>
        <v>9.2515695214402829</v>
      </c>
      <c r="AM55" s="1">
        <f t="shared" si="19"/>
        <v>9.3308171730314804</v>
      </c>
      <c r="AN55" s="1">
        <f t="shared" si="19"/>
        <v>9.407893380597999</v>
      </c>
      <c r="AO55" s="1">
        <f t="shared" si="19"/>
        <v>9.4829139756548564</v>
      </c>
      <c r="AP55" s="1">
        <f t="shared" si="19"/>
        <v>9.5559857617703923</v>
      </c>
      <c r="AQ55" s="1">
        <f t="shared" si="19"/>
        <v>9.6272074290462744</v>
      </c>
      <c r="AR55" s="1">
        <f t="shared" si="19"/>
        <v>9.6966703556619969</v>
      </c>
      <c r="AS55" s="1">
        <f t="shared" si="19"/>
        <v>9.7644593128178556</v>
      </c>
      <c r="AT55" s="1">
        <f t="shared" si="19"/>
        <v>9.8306530867190052</v>
      </c>
      <c r="AU55" s="1">
        <f t="shared" si="19"/>
        <v>9.8953250290470436</v>
      </c>
      <c r="AV55" s="1">
        <f t="shared" si="19"/>
        <v>9.958543545564245</v>
      </c>
      <c r="AW55" s="1">
        <f t="shared" si="19"/>
        <v>10.020372531011311</v>
      </c>
      <c r="AX55" s="1">
        <f t="shared" si="19"/>
        <v>10.080871757230451</v>
      </c>
      <c r="AY55" s="1">
        <f t="shared" si="16"/>
        <v>10.140097220423847</v>
      </c>
      <c r="AZ55" s="1">
        <f t="shared" si="16"/>
        <v>10.198101452604229</v>
      </c>
      <c r="BA55" s="1">
        <f t="shared" si="16"/>
        <v>10.254933801579037</v>
      </c>
      <c r="BB55" s="1">
        <f t="shared" si="16"/>
        <v>10.310640683207653</v>
      </c>
      <c r="BC55" s="1">
        <f t="shared" si="16"/>
        <v>10.365265809162759</v>
      </c>
      <c r="BD55" s="1">
        <f t="shared" si="16"/>
        <v>10.418850392996033</v>
      </c>
      <c r="BE55" s="1">
        <f t="shared" si="16"/>
        <v>10.471433336941818</v>
      </c>
      <c r="BF55" s="1">
        <f t="shared" si="16"/>
        <v>10.523051401579808</v>
      </c>
      <c r="BG55" s="1">
        <f t="shared" si="16"/>
        <v>10.573739360210221</v>
      </c>
      <c r="BH55" s="1">
        <f t="shared" si="16"/>
        <v>10.623530139565194</v>
      </c>
      <c r="BI55" s="1">
        <f t="shared" si="16"/>
        <v>10.672454948282484</v>
      </c>
      <c r="BJ55" s="1">
        <f t="shared" si="21"/>
        <v>10.720543394396827</v>
      </c>
      <c r="BK55" s="1">
        <f t="shared" si="21"/>
        <v>10.76782359295661</v>
      </c>
      <c r="BL55" s="1">
        <f t="shared" si="21"/>
        <v>10.814322264745346</v>
      </c>
      <c r="BM55" s="1">
        <f t="shared" si="21"/>
        <v>10.860064826975895</v>
      </c>
      <c r="BN55" s="1">
        <f t="shared" si="21"/>
        <v>10.905075476728191</v>
      </c>
      <c r="BO55" s="1">
        <f t="shared" si="21"/>
        <v>10.94937726781621</v>
      </c>
    </row>
    <row r="56" spans="3:67" x14ac:dyDescent="0.35">
      <c r="C56" s="2">
        <f t="shared" si="3"/>
        <v>52</v>
      </c>
      <c r="D56" s="1">
        <f t="shared" si="20"/>
        <v>0</v>
      </c>
      <c r="E56" s="1">
        <f t="shared" si="20"/>
        <v>1.2095261531110006</v>
      </c>
      <c r="F56" s="1">
        <f t="shared" si="20"/>
        <v>2.355775471863319</v>
      </c>
      <c r="G56" s="1">
        <f t="shared" si="20"/>
        <v>3.1690523062220013</v>
      </c>
      <c r="H56" s="1">
        <f t="shared" si="20"/>
        <v>3.7998788275749877</v>
      </c>
      <c r="I56" s="1">
        <f t="shared" si="20"/>
        <v>4.3153016249743192</v>
      </c>
      <c r="J56" s="1">
        <f t="shared" si="20"/>
        <v>4.7510853908367698</v>
      </c>
      <c r="K56" s="1">
        <f t="shared" si="20"/>
        <v>5.1285784593330019</v>
      </c>
      <c r="L56" s="1">
        <f t="shared" si="20"/>
        <v>5.4615509437266381</v>
      </c>
      <c r="M56" s="1">
        <f t="shared" si="20"/>
        <v>5.7594049806859884</v>
      </c>
      <c r="N56" s="1">
        <f t="shared" si="20"/>
        <v>6.0288467316189065</v>
      </c>
      <c r="O56" s="1">
        <f t="shared" si="20"/>
        <v>6.2748277780853208</v>
      </c>
      <c r="P56" s="1">
        <f t="shared" si="20"/>
        <v>6.5011084057081696</v>
      </c>
      <c r="Q56" s="1">
        <f t="shared" si="20"/>
        <v>6.7106115439477696</v>
      </c>
      <c r="R56" s="1">
        <f t="shared" si="20"/>
        <v>6.9056542994383063</v>
      </c>
      <c r="S56" s="1">
        <f t="shared" si="20"/>
        <v>7.0881046124440026</v>
      </c>
      <c r="T56" s="1">
        <f t="shared" si="18"/>
        <v>7.2594903372994395</v>
      </c>
      <c r="U56" s="1">
        <f t="shared" si="18"/>
        <v>7.4210770968376369</v>
      </c>
      <c r="V56" s="1">
        <f t="shared" si="18"/>
        <v>7.5739250591124865</v>
      </c>
      <c r="W56" s="1">
        <f t="shared" si="18"/>
        <v>7.718931133796989</v>
      </c>
      <c r="X56" s="1">
        <f t="shared" si="18"/>
        <v>7.8568608627000902</v>
      </c>
      <c r="Y56" s="1">
        <f t="shared" si="18"/>
        <v>7.9883728847299054</v>
      </c>
      <c r="Z56" s="1">
        <f t="shared" si="18"/>
        <v>8.1140379581116715</v>
      </c>
      <c r="AA56" s="1">
        <f t="shared" si="18"/>
        <v>8.2343539311963223</v>
      </c>
      <c r="AB56" s="1">
        <f t="shared" si="18"/>
        <v>8.3497576551499755</v>
      </c>
      <c r="AC56" s="1">
        <f t="shared" si="18"/>
        <v>8.4606345588191711</v>
      </c>
      <c r="AD56" s="1">
        <f t="shared" si="18"/>
        <v>8.5673264155899567</v>
      </c>
      <c r="AE56" s="1">
        <f t="shared" si="18"/>
        <v>8.6701376970587702</v>
      </c>
      <c r="AF56" s="1">
        <f t="shared" si="18"/>
        <v>8.7693408112686839</v>
      </c>
      <c r="AG56" s="1">
        <f t="shared" si="18"/>
        <v>8.865180452549307</v>
      </c>
      <c r="AH56" s="1">
        <f t="shared" si="18"/>
        <v>8.9578772378491074</v>
      </c>
      <c r="AI56" s="1">
        <f t="shared" si="19"/>
        <v>9.0476307655550023</v>
      </c>
      <c r="AJ56" s="1">
        <f t="shared" si="19"/>
        <v>9.1346222034822233</v>
      </c>
      <c r="AK56" s="1">
        <f t="shared" si="19"/>
        <v>9.2190164904104392</v>
      </c>
      <c r="AL56" s="1">
        <f t="shared" si="19"/>
        <v>9.3009642184117567</v>
      </c>
      <c r="AM56" s="1">
        <f t="shared" si="19"/>
        <v>9.3806032499486385</v>
      </c>
      <c r="AN56" s="1">
        <f t="shared" si="19"/>
        <v>9.4580601133620519</v>
      </c>
      <c r="AO56" s="1">
        <f t="shared" si="19"/>
        <v>9.533451212223488</v>
      </c>
      <c r="AP56" s="1">
        <f t="shared" si="19"/>
        <v>9.6068838775714891</v>
      </c>
      <c r="AQ56" s="1">
        <f t="shared" si="19"/>
        <v>9.6784572869079906</v>
      </c>
      <c r="AR56" s="1">
        <f t="shared" si="19"/>
        <v>9.748263269701404</v>
      </c>
      <c r="AS56" s="1">
        <f t="shared" si="19"/>
        <v>9.81638701581109</v>
      </c>
      <c r="AT56" s="1">
        <f t="shared" si="19"/>
        <v>9.8829077005432087</v>
      </c>
      <c r="AU56" s="1">
        <f t="shared" si="19"/>
        <v>9.9478990378409069</v>
      </c>
      <c r="AV56" s="1">
        <f t="shared" si="19"/>
        <v>10.011429771301625</v>
      </c>
      <c r="AW56" s="1">
        <f t="shared" si="19"/>
        <v>10.073564111222673</v>
      </c>
      <c r="AX56" s="1">
        <f t="shared" ref="AX56:BM68" si="22">MAX(($D$1 / 128 * LOG($C56, 2) * LOG(AX$4, 2)) + ($D$2 / 128), 0)</f>
        <v>10.134362124641132</v>
      </c>
      <c r="AY56" s="1">
        <f t="shared" si="22"/>
        <v>10.193880084307322</v>
      </c>
      <c r="AZ56" s="1">
        <f t="shared" si="22"/>
        <v>10.25217078167354</v>
      </c>
      <c r="BA56" s="1">
        <f t="shared" si="22"/>
        <v>10.309283808260975</v>
      </c>
      <c r="BB56" s="1">
        <f t="shared" si="22"/>
        <v>10.365265809162757</v>
      </c>
      <c r="BC56" s="1">
        <f t="shared" si="22"/>
        <v>10.420160711930173</v>
      </c>
      <c r="BD56" s="1">
        <f t="shared" si="22"/>
        <v>10.47400993365604</v>
      </c>
      <c r="BE56" s="1">
        <f t="shared" si="22"/>
        <v>10.526852568700958</v>
      </c>
      <c r="BF56" s="1">
        <f t="shared" si="22"/>
        <v>10.578725559193893</v>
      </c>
      <c r="BG56" s="1">
        <f t="shared" si="22"/>
        <v>10.629663850169774</v>
      </c>
      <c r="BH56" s="1">
        <f t="shared" si="22"/>
        <v>10.679700530975808</v>
      </c>
      <c r="BI56" s="1">
        <f t="shared" si="22"/>
        <v>10.728866964379682</v>
      </c>
      <c r="BJ56" s="1">
        <f t="shared" si="22"/>
        <v>10.777192904641176</v>
      </c>
      <c r="BK56" s="1">
        <f t="shared" si="22"/>
        <v>10.824706605660309</v>
      </c>
      <c r="BL56" s="1">
        <f t="shared" si="22"/>
        <v>10.871434920186381</v>
      </c>
      <c r="BM56" s="1">
        <f t="shared" si="22"/>
        <v>10.917403390960109</v>
      </c>
      <c r="BN56" s="1">
        <f t="shared" ref="BN56:BO68" si="23">MAX(($D$1 / 128 * LOG($C56, 2) * LOG(BN$4, 2)) + ($D$2 / 128), 0)</f>
        <v>10.962636334563408</v>
      </c>
      <c r="BO56" s="1">
        <f t="shared" si="23"/>
        <v>11.007156918666004</v>
      </c>
    </row>
    <row r="57" spans="3:67" x14ac:dyDescent="0.35">
      <c r="C57" s="2">
        <f t="shared" si="3"/>
        <v>53</v>
      </c>
      <c r="D57" s="1">
        <f t="shared" si="20"/>
        <v>0</v>
      </c>
      <c r="E57" s="1">
        <f t="shared" si="20"/>
        <v>1.2189726562560999</v>
      </c>
      <c r="F57" s="1">
        <f t="shared" si="20"/>
        <v>2.3707478251112457</v>
      </c>
      <c r="G57" s="1">
        <f t="shared" si="20"/>
        <v>3.1879453125121997</v>
      </c>
      <c r="H57" s="1">
        <f t="shared" si="20"/>
        <v>3.8218129286260352</v>
      </c>
      <c r="I57" s="1">
        <f t="shared" si="20"/>
        <v>4.3397204813673449</v>
      </c>
      <c r="J57" s="1">
        <f t="shared" si="20"/>
        <v>4.7776050779373973</v>
      </c>
      <c r="K57" s="1">
        <f t="shared" si="20"/>
        <v>5.1569179687682993</v>
      </c>
      <c r="L57" s="1">
        <f t="shared" si="20"/>
        <v>5.4914956502224914</v>
      </c>
      <c r="M57" s="1">
        <f t="shared" si="20"/>
        <v>5.7907855848821361</v>
      </c>
      <c r="N57" s="1">
        <f t="shared" si="20"/>
        <v>6.0615262632846187</v>
      </c>
      <c r="O57" s="1">
        <f t="shared" si="20"/>
        <v>6.3086931376234459</v>
      </c>
      <c r="P57" s="1">
        <f t="shared" si="20"/>
        <v>6.53606462114384</v>
      </c>
      <c r="Q57" s="1">
        <f t="shared" si="20"/>
        <v>6.7465777341934956</v>
      </c>
      <c r="R57" s="1">
        <f t="shared" si="20"/>
        <v>6.9425607537372809</v>
      </c>
      <c r="S57" s="1">
        <f t="shared" ref="S57:AH68" si="24">MAX(($D$1 / 128 * LOG($C57, 2) * LOG(S$4, 2)) + ($D$2 / 128), 0)</f>
        <v>7.1258906250243994</v>
      </c>
      <c r="T57" s="1">
        <f t="shared" si="24"/>
        <v>7.2981025678847864</v>
      </c>
      <c r="U57" s="1">
        <f t="shared" si="24"/>
        <v>7.4604683064785906</v>
      </c>
      <c r="V57" s="1">
        <f t="shared" si="24"/>
        <v>7.6140531197283856</v>
      </c>
      <c r="W57" s="1">
        <f t="shared" si="24"/>
        <v>7.7597582411382362</v>
      </c>
      <c r="X57" s="1">
        <f t="shared" si="24"/>
        <v>7.898352903048643</v>
      </c>
      <c r="Y57" s="1">
        <f t="shared" si="24"/>
        <v>8.0304989195407188</v>
      </c>
      <c r="Z57" s="1">
        <f t="shared" si="24"/>
        <v>8.1567698003566154</v>
      </c>
      <c r="AA57" s="1">
        <f t="shared" si="24"/>
        <v>8.2776657938795459</v>
      </c>
      <c r="AB57" s="1">
        <f t="shared" si="24"/>
        <v>8.3936258572520703</v>
      </c>
      <c r="AC57" s="1">
        <f t="shared" si="24"/>
        <v>8.505037277399941</v>
      </c>
      <c r="AD57" s="1">
        <f t="shared" si="24"/>
        <v>8.612243475333738</v>
      </c>
      <c r="AE57" s="1">
        <f t="shared" si="24"/>
        <v>8.7155503904495966</v>
      </c>
      <c r="AF57" s="1">
        <f t="shared" si="24"/>
        <v>8.8152317440179875</v>
      </c>
      <c r="AG57" s="1">
        <f t="shared" si="24"/>
        <v>8.9115334099933818</v>
      </c>
      <c r="AH57" s="1">
        <f t="shared" si="24"/>
        <v>9.0046770688766156</v>
      </c>
      <c r="AI57" s="1">
        <f t="shared" ref="AI57:AX68" si="25">MAX(($D$1 / 128 * LOG($C57, 2) * LOG(AI$4, 2)) + ($D$2 / 128), 0)</f>
        <v>9.0948632812804995</v>
      </c>
      <c r="AJ57" s="1">
        <f t="shared" si="25"/>
        <v>9.1822740883958645</v>
      </c>
      <c r="AK57" s="1">
        <f t="shared" si="25"/>
        <v>9.2670752241408874</v>
      </c>
      <c r="AL57" s="1">
        <f t="shared" si="25"/>
        <v>9.3494180065634325</v>
      </c>
      <c r="AM57" s="1">
        <f t="shared" si="25"/>
        <v>9.4294409627346898</v>
      </c>
      <c r="AN57" s="1">
        <f t="shared" si="25"/>
        <v>9.5072712309647134</v>
      </c>
      <c r="AO57" s="1">
        <f t="shared" si="25"/>
        <v>9.5830257759844848</v>
      </c>
      <c r="AP57" s="1">
        <f t="shared" si="25"/>
        <v>9.6568124462550866</v>
      </c>
      <c r="AQ57" s="1">
        <f t="shared" si="25"/>
        <v>9.7287308973943354</v>
      </c>
      <c r="AR57" s="1">
        <f t="shared" si="25"/>
        <v>9.7988734015630605</v>
      </c>
      <c r="AS57" s="1">
        <f t="shared" si="25"/>
        <v>9.8673255593047422</v>
      </c>
      <c r="AT57" s="1">
        <f t="shared" si="25"/>
        <v>9.934166927614644</v>
      </c>
      <c r="AU57" s="1">
        <f t="shared" si="25"/>
        <v>9.999471575796818</v>
      </c>
      <c r="AV57" s="1">
        <f t="shared" si="25"/>
        <v>10.063308578848526</v>
      </c>
      <c r="AW57" s="1">
        <f t="shared" si="25"/>
        <v>10.125742456612716</v>
      </c>
      <c r="AX57" s="1">
        <f t="shared" si="25"/>
        <v>10.186833565698237</v>
      </c>
      <c r="AY57" s="1">
        <f t="shared" si="22"/>
        <v>10.246638450135647</v>
      </c>
      <c r="AZ57" s="1">
        <f t="shared" si="22"/>
        <v>10.305210155874795</v>
      </c>
      <c r="BA57" s="1">
        <f t="shared" si="22"/>
        <v>10.36259851350817</v>
      </c>
      <c r="BB57" s="1">
        <f t="shared" si="22"/>
        <v>10.418850392996033</v>
      </c>
      <c r="BC57" s="1">
        <f t="shared" si="22"/>
        <v>10.47400993365604</v>
      </c>
      <c r="BD57" s="1">
        <f t="shared" si="22"/>
        <v>10.52811875224495</v>
      </c>
      <c r="BE57" s="1">
        <f t="shared" si="22"/>
        <v>10.581216131589837</v>
      </c>
      <c r="BF57" s="1">
        <f t="shared" si="22"/>
        <v>10.633339191910654</v>
      </c>
      <c r="BG57" s="1">
        <f t="shared" si="22"/>
        <v>10.684523046705698</v>
      </c>
      <c r="BH57" s="1">
        <f t="shared" si="22"/>
        <v>10.734800944839632</v>
      </c>
      <c r="BI57" s="1">
        <f t="shared" si="22"/>
        <v>10.784204400274087</v>
      </c>
      <c r="BJ57" s="1">
        <f t="shared" si="22"/>
        <v>10.832763310708469</v>
      </c>
      <c r="BK57" s="1">
        <f t="shared" si="22"/>
        <v>10.880506066249481</v>
      </c>
      <c r="BL57" s="1">
        <f t="shared" si="22"/>
        <v>10.927459649098427</v>
      </c>
      <c r="BM57" s="1">
        <f t="shared" si="22"/>
        <v>10.973649725132717</v>
      </c>
      <c r="BN57" s="1">
        <f t="shared" si="23"/>
        <v>11.019100728159888</v>
      </c>
      <c r="BO57" s="1">
        <f t="shared" si="23"/>
        <v>11.063835937536599</v>
      </c>
    </row>
    <row r="58" spans="3:67" x14ac:dyDescent="0.35">
      <c r="C58" s="2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1.2282425788686926</v>
      </c>
      <c r="F58" s="1">
        <f t="shared" si="26"/>
        <v>2.3854403048367923</v>
      </c>
      <c r="G58" s="1">
        <f t="shared" si="26"/>
        <v>3.2064851577373852</v>
      </c>
      <c r="H58" s="1">
        <f t="shared" si="26"/>
        <v>3.8433370223776455</v>
      </c>
      <c r="I58" s="1">
        <f t="shared" si="26"/>
        <v>4.3636828837054846</v>
      </c>
      <c r="J58" s="1">
        <f t="shared" si="26"/>
        <v>4.8036290408109528</v>
      </c>
      <c r="K58" s="1">
        <f t="shared" si="26"/>
        <v>5.184727736606078</v>
      </c>
      <c r="L58" s="1">
        <f t="shared" si="26"/>
        <v>5.5208806096735845</v>
      </c>
      <c r="M58" s="1">
        <f t="shared" si="26"/>
        <v>5.8215796012463388</v>
      </c>
      <c r="N58" s="1">
        <f t="shared" si="26"/>
        <v>6.0935949266729432</v>
      </c>
      <c r="O58" s="1">
        <f t="shared" si="26"/>
        <v>6.3419254625741779</v>
      </c>
      <c r="P58" s="1">
        <f t="shared" si="26"/>
        <v>6.5703674109635726</v>
      </c>
      <c r="Q58" s="1">
        <f t="shared" si="26"/>
        <v>6.7818716196796442</v>
      </c>
      <c r="R58" s="1">
        <f t="shared" si="26"/>
        <v>6.9787773272144387</v>
      </c>
      <c r="S58" s="1">
        <f t="shared" si="26"/>
        <v>7.1629703154747704</v>
      </c>
      <c r="T58" s="1">
        <f t="shared" si="24"/>
        <v>7.3359930321050264</v>
      </c>
      <c r="U58" s="1">
        <f t="shared" si="24"/>
        <v>7.499123188542276</v>
      </c>
      <c r="V58" s="1">
        <f t="shared" si="24"/>
        <v>7.6534310790419102</v>
      </c>
      <c r="W58" s="1">
        <f t="shared" si="24"/>
        <v>7.7998221801150311</v>
      </c>
      <c r="X58" s="1">
        <f t="shared" si="24"/>
        <v>7.939069345647745</v>
      </c>
      <c r="Y58" s="1">
        <f t="shared" si="24"/>
        <v>8.0718375055416356</v>
      </c>
      <c r="Z58" s="1">
        <f t="shared" si="24"/>
        <v>8.198702869622533</v>
      </c>
      <c r="AA58" s="1">
        <f t="shared" si="24"/>
        <v>8.3201680414428711</v>
      </c>
      <c r="AB58" s="1">
        <f t="shared" si="24"/>
        <v>8.436674044755291</v>
      </c>
      <c r="AC58" s="1">
        <f t="shared" si="24"/>
        <v>8.5486099898322649</v>
      </c>
      <c r="AD58" s="1">
        <f t="shared" si="24"/>
        <v>8.6563209145103777</v>
      </c>
      <c r="AE58" s="1">
        <f t="shared" si="24"/>
        <v>8.7601141985483366</v>
      </c>
      <c r="AF58" s="1">
        <f t="shared" si="24"/>
        <v>8.8602648518962663</v>
      </c>
      <c r="AG58" s="1">
        <f t="shared" si="24"/>
        <v>8.957019906083131</v>
      </c>
      <c r="AH58" s="1">
        <f t="shared" si="24"/>
        <v>9.0506020852814952</v>
      </c>
      <c r="AI58" s="1">
        <f t="shared" si="25"/>
        <v>9.1412128943434627</v>
      </c>
      <c r="AJ58" s="1">
        <f t="shared" si="25"/>
        <v>9.2290352315097337</v>
      </c>
      <c r="AK58" s="1">
        <f t="shared" si="25"/>
        <v>9.3142356109737179</v>
      </c>
      <c r="AL58" s="1">
        <f t="shared" si="25"/>
        <v>9.3969660631885983</v>
      </c>
      <c r="AM58" s="1">
        <f t="shared" si="25"/>
        <v>9.4773657674109693</v>
      </c>
      <c r="AN58" s="1">
        <f t="shared" si="25"/>
        <v>9.5555624605180043</v>
      </c>
      <c r="AO58" s="1">
        <f t="shared" si="25"/>
        <v>9.6316736579106035</v>
      </c>
      <c r="AP58" s="1">
        <f t="shared" si="25"/>
        <v>9.7058077158003648</v>
      </c>
      <c r="AQ58" s="1">
        <f t="shared" si="25"/>
        <v>9.7780647589837244</v>
      </c>
      <c r="AR58" s="1">
        <f t="shared" si="25"/>
        <v>9.848537494038812</v>
      </c>
      <c r="AS58" s="1">
        <f t="shared" si="25"/>
        <v>9.9173119245164383</v>
      </c>
      <c r="AT58" s="1">
        <f t="shared" si="25"/>
        <v>9.984467981966171</v>
      </c>
      <c r="AU58" s="1">
        <f t="shared" si="25"/>
        <v>10.050080084410327</v>
      </c>
      <c r="AV58" s="1">
        <f t="shared" si="25"/>
        <v>10.114217632051231</v>
      </c>
      <c r="AW58" s="1">
        <f t="shared" si="25"/>
        <v>10.176945448491226</v>
      </c>
      <c r="AX58" s="1">
        <f t="shared" si="25"/>
        <v>10.238324174498059</v>
      </c>
      <c r="AY58" s="1">
        <f t="shared" si="22"/>
        <v>10.298410620311564</v>
      </c>
      <c r="AZ58" s="1">
        <f t="shared" si="22"/>
        <v>10.357258081621906</v>
      </c>
      <c r="BA58" s="1">
        <f t="shared" si="22"/>
        <v>10.414916623623984</v>
      </c>
      <c r="BB58" s="1">
        <f t="shared" si="22"/>
        <v>10.471433336941818</v>
      </c>
      <c r="BC58" s="1">
        <f t="shared" si="22"/>
        <v>10.526852568700958</v>
      </c>
      <c r="BD58" s="1">
        <f t="shared" si="22"/>
        <v>10.581216131589837</v>
      </c>
      <c r="BE58" s="1">
        <f t="shared" si="22"/>
        <v>10.634563493379069</v>
      </c>
      <c r="BF58" s="1">
        <f t="shared" si="22"/>
        <v>10.686931949050589</v>
      </c>
      <c r="BG58" s="1">
        <f t="shared" si="22"/>
        <v>10.738356777417032</v>
      </c>
      <c r="BH58" s="1">
        <f t="shared" si="22"/>
        <v>10.788871383878705</v>
      </c>
      <c r="BI58" s="1">
        <f t="shared" si="22"/>
        <v>10.838507430764958</v>
      </c>
      <c r="BJ58" s="1">
        <f t="shared" si="22"/>
        <v>10.887294956533559</v>
      </c>
      <c r="BK58" s="1">
        <f t="shared" si="22"/>
        <v>10.935262484951824</v>
      </c>
      <c r="BL58" s="1">
        <f t="shared" si="22"/>
        <v>10.982437125253249</v>
      </c>
      <c r="BM58" s="1">
        <f t="shared" si="22"/>
        <v>11.028844664150187</v>
      </c>
      <c r="BN58" s="1">
        <f t="shared" si="23"/>
        <v>11.074509650484536</v>
      </c>
      <c r="BO58" s="1">
        <f t="shared" si="23"/>
        <v>11.119455473212156</v>
      </c>
    </row>
    <row r="59" spans="3:67" x14ac:dyDescent="0.35">
      <c r="C59" s="2">
        <f t="shared" si="3"/>
        <v>55</v>
      </c>
      <c r="D59" s="1">
        <f t="shared" si="26"/>
        <v>0</v>
      </c>
      <c r="E59" s="1">
        <f t="shared" si="26"/>
        <v>1.2373424015241019</v>
      </c>
      <c r="F59" s="1">
        <f t="shared" si="26"/>
        <v>2.3998631825088288</v>
      </c>
      <c r="G59" s="1">
        <f t="shared" si="26"/>
        <v>3.2246848030482038</v>
      </c>
      <c r="H59" s="1">
        <f t="shared" si="26"/>
        <v>3.8644661562597333</v>
      </c>
      <c r="I59" s="1">
        <f t="shared" si="26"/>
        <v>4.3872055840329303</v>
      </c>
      <c r="J59" s="1">
        <f t="shared" si="26"/>
        <v>4.8291754727324667</v>
      </c>
      <c r="K59" s="1">
        <f t="shared" si="26"/>
        <v>5.2120272045723057</v>
      </c>
      <c r="L59" s="1">
        <f t="shared" si="26"/>
        <v>5.5497263650176576</v>
      </c>
      <c r="M59" s="1">
        <f t="shared" si="26"/>
        <v>5.8518085577838361</v>
      </c>
      <c r="N59" s="1">
        <f t="shared" si="26"/>
        <v>6.1250751408910586</v>
      </c>
      <c r="O59" s="1">
        <f t="shared" si="26"/>
        <v>6.3745479855570331</v>
      </c>
      <c r="P59" s="1">
        <f t="shared" si="26"/>
        <v>6.6040407561456886</v>
      </c>
      <c r="Q59" s="1">
        <f t="shared" si="26"/>
        <v>6.8165178742565677</v>
      </c>
      <c r="R59" s="1">
        <f t="shared" si="26"/>
        <v>7.0143293387685626</v>
      </c>
      <c r="S59" s="1">
        <f t="shared" si="26"/>
        <v>7.1993696060964076</v>
      </c>
      <c r="T59" s="1">
        <f t="shared" si="24"/>
        <v>7.373188219070979</v>
      </c>
      <c r="U59" s="1">
        <f t="shared" si="24"/>
        <v>7.5370687665417595</v>
      </c>
      <c r="V59" s="1">
        <f t="shared" si="24"/>
        <v>7.6920864660672805</v>
      </c>
      <c r="W59" s="1">
        <f t="shared" si="24"/>
        <v>7.839150959307938</v>
      </c>
      <c r="X59" s="1">
        <f t="shared" si="24"/>
        <v>7.9790386552412969</v>
      </c>
      <c r="Y59" s="1">
        <f t="shared" si="24"/>
        <v>8.1124175424151588</v>
      </c>
      <c r="Z59" s="1">
        <f t="shared" si="24"/>
        <v>8.2398664811934079</v>
      </c>
      <c r="AA59" s="1">
        <f t="shared" si="24"/>
        <v>8.3618903870811359</v>
      </c>
      <c r="AB59" s="1">
        <f t="shared" si="24"/>
        <v>8.4789323125194667</v>
      </c>
      <c r="AC59" s="1">
        <f t="shared" si="24"/>
        <v>8.5913831576697923</v>
      </c>
      <c r="AD59" s="1">
        <f t="shared" si="24"/>
        <v>8.6995895475264877</v>
      </c>
      <c r="AE59" s="1">
        <f t="shared" si="24"/>
        <v>8.8038602757806697</v>
      </c>
      <c r="AF59" s="1">
        <f t="shared" si="24"/>
        <v>8.9044716174152772</v>
      </c>
      <c r="AG59" s="1">
        <f t="shared" si="24"/>
        <v>9.0016717402926645</v>
      </c>
      <c r="AH59" s="1">
        <f t="shared" si="24"/>
        <v>9.0956843931060991</v>
      </c>
      <c r="AI59" s="1">
        <f t="shared" si="25"/>
        <v>9.1867120076205104</v>
      </c>
      <c r="AJ59" s="1">
        <f t="shared" si="25"/>
        <v>9.2749383233998852</v>
      </c>
      <c r="AK59" s="1">
        <f t="shared" si="25"/>
        <v>9.3605306205950818</v>
      </c>
      <c r="AL59" s="1">
        <f t="shared" si="25"/>
        <v>9.4436416289922001</v>
      </c>
      <c r="AM59" s="1">
        <f t="shared" si="25"/>
        <v>9.5244111680658605</v>
      </c>
      <c r="AN59" s="1">
        <f t="shared" si="25"/>
        <v>9.6029675622768522</v>
      </c>
      <c r="AO59" s="1">
        <f t="shared" si="25"/>
        <v>9.6794288675913833</v>
      </c>
      <c r="AP59" s="1">
        <f t="shared" si="25"/>
        <v>9.7539039386545188</v>
      </c>
      <c r="AQ59" s="1">
        <f t="shared" si="25"/>
        <v>9.8264933608320391</v>
      </c>
      <c r="AR59" s="1">
        <f t="shared" si="25"/>
        <v>9.8972902671479694</v>
      </c>
      <c r="AS59" s="1">
        <f t="shared" si="25"/>
        <v>9.9663810567653979</v>
      </c>
      <c r="AT59" s="1">
        <f t="shared" si="25"/>
        <v>10.033846028915258</v>
      </c>
      <c r="AU59" s="1">
        <f t="shared" si="25"/>
        <v>10.099759943939262</v>
      </c>
      <c r="AV59" s="1">
        <f t="shared" si="25"/>
        <v>10.164192521277391</v>
      </c>
      <c r="AW59" s="1">
        <f t="shared" si="25"/>
        <v>10.227208882717511</v>
      </c>
      <c r="AX59" s="1">
        <f t="shared" si="25"/>
        <v>10.28886994797204</v>
      </c>
      <c r="AY59" s="1">
        <f t="shared" si="22"/>
        <v>10.349232788605239</v>
      </c>
      <c r="AZ59" s="1">
        <f t="shared" si="22"/>
        <v>10.408350945464933</v>
      </c>
      <c r="BA59" s="1">
        <f t="shared" si="22"/>
        <v>10.466274714043568</v>
      </c>
      <c r="BB59" s="1">
        <f t="shared" si="22"/>
        <v>10.523051401579808</v>
      </c>
      <c r="BC59" s="1">
        <f t="shared" si="22"/>
        <v>10.578725559193893</v>
      </c>
      <c r="BD59" s="1">
        <f t="shared" si="22"/>
        <v>10.633339191910654</v>
      </c>
      <c r="BE59" s="1">
        <f t="shared" si="22"/>
        <v>10.686931949050589</v>
      </c>
      <c r="BF59" s="1">
        <f t="shared" si="22"/>
        <v>10.739541297150792</v>
      </c>
      <c r="BG59" s="1">
        <f t="shared" si="22"/>
        <v>10.791202677304774</v>
      </c>
      <c r="BH59" s="1">
        <f t="shared" si="22"/>
        <v>10.841949648576112</v>
      </c>
      <c r="BI59" s="1">
        <f t="shared" si="22"/>
        <v>10.891814018939376</v>
      </c>
      <c r="BJ59" s="1">
        <f t="shared" si="22"/>
        <v>10.940825965027829</v>
      </c>
      <c r="BK59" s="1">
        <f t="shared" si="22"/>
        <v>10.989014141816766</v>
      </c>
      <c r="BL59" s="1">
        <f t="shared" si="22"/>
        <v>11.036405783240886</v>
      </c>
      <c r="BM59" s="1">
        <f t="shared" si="22"/>
        <v>11.0830267946302</v>
      </c>
      <c r="BN59" s="1">
        <f t="shared" si="23"/>
        <v>11.128901837750124</v>
      </c>
      <c r="BO59" s="1">
        <f t="shared" si="23"/>
        <v>11.174054409144611</v>
      </c>
    </row>
    <row r="60" spans="3:67" x14ac:dyDescent="0.35">
      <c r="C60" s="2">
        <f t="shared" si="3"/>
        <v>56</v>
      </c>
      <c r="D60" s="1">
        <f t="shared" si="26"/>
        <v>0</v>
      </c>
      <c r="E60" s="1">
        <f t="shared" si="26"/>
        <v>1.2462782544573017</v>
      </c>
      <c r="F60" s="1">
        <f t="shared" si="26"/>
        <v>2.4140261743199098</v>
      </c>
      <c r="G60" s="1">
        <f t="shared" si="26"/>
        <v>3.2425565089146033</v>
      </c>
      <c r="H60" s="1">
        <f t="shared" si="26"/>
        <v>3.8852145642371116</v>
      </c>
      <c r="I60" s="1">
        <f t="shared" si="26"/>
        <v>4.4103044287772111</v>
      </c>
      <c r="J60" s="1">
        <f t="shared" si="26"/>
        <v>4.8542615834472684</v>
      </c>
      <c r="K60" s="1">
        <f t="shared" si="26"/>
        <v>5.238834763371905</v>
      </c>
      <c r="L60" s="1">
        <f t="shared" si="26"/>
        <v>5.5780523486398197</v>
      </c>
      <c r="M60" s="1">
        <f t="shared" si="26"/>
        <v>5.8814928186944142</v>
      </c>
      <c r="N60" s="1">
        <f t="shared" si="26"/>
        <v>6.1559881130676626</v>
      </c>
      <c r="O60" s="1">
        <f t="shared" si="26"/>
        <v>6.4065826832345136</v>
      </c>
      <c r="P60" s="1">
        <f t="shared" si="26"/>
        <v>6.6371073412551693</v>
      </c>
      <c r="Q60" s="1">
        <f t="shared" si="26"/>
        <v>6.8505398379045692</v>
      </c>
      <c r="R60" s="1">
        <f t="shared" si="26"/>
        <v>7.049240738557021</v>
      </c>
      <c r="S60" s="1">
        <f t="shared" si="26"/>
        <v>7.2351130178292067</v>
      </c>
      <c r="T60" s="1">
        <f t="shared" si="24"/>
        <v>7.4097131858903111</v>
      </c>
      <c r="U60" s="1">
        <f t="shared" si="24"/>
        <v>7.5743306030971205</v>
      </c>
      <c r="V60" s="1">
        <f t="shared" si="24"/>
        <v>7.7300453215983058</v>
      </c>
      <c r="W60" s="1">
        <f t="shared" si="24"/>
        <v>7.877771073151715</v>
      </c>
      <c r="X60" s="1">
        <f t="shared" si="24"/>
        <v>8.0182877577671778</v>
      </c>
      <c r="Y60" s="1">
        <f t="shared" si="24"/>
        <v>8.1522663675249625</v>
      </c>
      <c r="Z60" s="1">
        <f t="shared" si="24"/>
        <v>8.2802883655669515</v>
      </c>
      <c r="AA60" s="1">
        <f t="shared" si="24"/>
        <v>8.4028609376918162</v>
      </c>
      <c r="AB60" s="1">
        <f t="shared" si="24"/>
        <v>8.5204291284742233</v>
      </c>
      <c r="AC60" s="1">
        <f t="shared" si="24"/>
        <v>8.6333855957124719</v>
      </c>
      <c r="AD60" s="1">
        <f t="shared" si="24"/>
        <v>8.74207852295973</v>
      </c>
      <c r="AE60" s="1">
        <f t="shared" si="24"/>
        <v>8.84681809236187</v>
      </c>
      <c r="AF60" s="1">
        <f t="shared" si="24"/>
        <v>8.9478818211400171</v>
      </c>
      <c r="AG60" s="1">
        <f t="shared" si="24"/>
        <v>9.0455189930143227</v>
      </c>
      <c r="AH60" s="1">
        <f t="shared" si="24"/>
        <v>9.1399543627379174</v>
      </c>
      <c r="AI60" s="1">
        <f t="shared" si="25"/>
        <v>9.2313912722865084</v>
      </c>
      <c r="AJ60" s="1">
        <f t="shared" si="25"/>
        <v>9.3200142873875702</v>
      </c>
      <c r="AK60" s="1">
        <f t="shared" si="25"/>
        <v>9.4059914403476128</v>
      </c>
      <c r="AL60" s="1">
        <f t="shared" si="25"/>
        <v>9.4894761476843801</v>
      </c>
      <c r="AM60" s="1">
        <f t="shared" si="25"/>
        <v>9.5706088575544221</v>
      </c>
      <c r="AN60" s="1">
        <f t="shared" si="25"/>
        <v>9.6495184714144759</v>
      </c>
      <c r="AO60" s="1">
        <f t="shared" si="25"/>
        <v>9.7263235760556075</v>
      </c>
      <c r="AP60" s="1">
        <f t="shared" si="25"/>
        <v>9.8011335155750796</v>
      </c>
      <c r="AQ60" s="1">
        <f t="shared" si="25"/>
        <v>9.8740493276090167</v>
      </c>
      <c r="AR60" s="1">
        <f t="shared" si="25"/>
        <v>9.9451645639432051</v>
      </c>
      <c r="AS60" s="1">
        <f t="shared" si="25"/>
        <v>10.01456601222448</v>
      </c>
      <c r="AT60" s="1">
        <f t="shared" si="25"/>
        <v>10.082334332739883</v>
      </c>
      <c r="AU60" s="1">
        <f t="shared" si="25"/>
        <v>10.148544621982264</v>
      </c>
      <c r="AV60" s="1">
        <f t="shared" si="25"/>
        <v>10.21326691287693</v>
      </c>
      <c r="AW60" s="1">
        <f t="shared" si="25"/>
        <v>10.276566620024253</v>
      </c>
      <c r="AX60" s="1">
        <f t="shared" si="25"/>
        <v>10.338504937055022</v>
      </c>
      <c r="AY60" s="1">
        <f t="shared" si="22"/>
        <v>10.399139192149118</v>
      </c>
      <c r="AZ60" s="1">
        <f t="shared" si="22"/>
        <v>10.458523166894537</v>
      </c>
      <c r="BA60" s="1">
        <f t="shared" si="22"/>
        <v>10.516707382931525</v>
      </c>
      <c r="BB60" s="1">
        <f t="shared" si="22"/>
        <v>10.573739360210221</v>
      </c>
      <c r="BC60" s="1">
        <f t="shared" si="22"/>
        <v>10.629663850169774</v>
      </c>
      <c r="BD60" s="1">
        <f t="shared" si="22"/>
        <v>10.684523046705698</v>
      </c>
      <c r="BE60" s="1">
        <f t="shared" si="22"/>
        <v>10.738356777417032</v>
      </c>
      <c r="BF60" s="1">
        <f t="shared" si="22"/>
        <v>10.791202677304774</v>
      </c>
      <c r="BG60" s="1">
        <f t="shared" si="22"/>
        <v>10.843096346819173</v>
      </c>
      <c r="BH60" s="1">
        <f t="shared" si="22"/>
        <v>10.894071495918217</v>
      </c>
      <c r="BI60" s="1">
        <f t="shared" si="22"/>
        <v>10.944160075597317</v>
      </c>
      <c r="BJ60" s="1">
        <f t="shared" si="22"/>
        <v>10.993392398175436</v>
      </c>
      <c r="BK60" s="1">
        <f t="shared" si="22"/>
        <v>11.041797247471624</v>
      </c>
      <c r="BL60" s="1">
        <f t="shared" si="22"/>
        <v>11.089401979874784</v>
      </c>
      <c r="BM60" s="1">
        <f t="shared" si="22"/>
        <v>11.136232617195219</v>
      </c>
      <c r="BN60" s="1">
        <f t="shared" si="23"/>
        <v>11.182313932087087</v>
      </c>
      <c r="BO60" s="1">
        <f t="shared" si="23"/>
        <v>11.22766952674381</v>
      </c>
    </row>
    <row r="61" spans="3:67" x14ac:dyDescent="0.35">
      <c r="C61" s="2">
        <f t="shared" si="3"/>
        <v>57</v>
      </c>
      <c r="D61" s="1">
        <f t="shared" si="26"/>
        <v>0</v>
      </c>
      <c r="E61" s="1">
        <f t="shared" si="26"/>
        <v>1.2550559423691303</v>
      </c>
      <c r="F61" s="1">
        <f t="shared" si="26"/>
        <v>2.4279384805031916</v>
      </c>
      <c r="G61" s="1">
        <f t="shared" si="26"/>
        <v>3.2601118847382606</v>
      </c>
      <c r="H61" s="1">
        <f t="shared" si="26"/>
        <v>3.9055957244077391</v>
      </c>
      <c r="I61" s="1">
        <f t="shared" si="26"/>
        <v>4.432994422872321</v>
      </c>
      <c r="J61" s="1">
        <f t="shared" si="26"/>
        <v>4.8789036688108256</v>
      </c>
      <c r="K61" s="1">
        <f t="shared" si="26"/>
        <v>5.2651678271073905</v>
      </c>
      <c r="L61" s="1">
        <f t="shared" si="26"/>
        <v>5.6058769610063832</v>
      </c>
      <c r="M61" s="1">
        <f t="shared" si="26"/>
        <v>5.9106516667768707</v>
      </c>
      <c r="N61" s="1">
        <f t="shared" si="26"/>
        <v>6.1863539241683725</v>
      </c>
      <c r="O61" s="1">
        <f t="shared" si="26"/>
        <v>6.4380503652414527</v>
      </c>
      <c r="P61" s="1">
        <f t="shared" si="26"/>
        <v>6.6695886462375462</v>
      </c>
      <c r="Q61" s="1">
        <f t="shared" si="26"/>
        <v>6.8839596111799555</v>
      </c>
      <c r="R61" s="1">
        <f t="shared" si="26"/>
        <v>7.0835342049109311</v>
      </c>
      <c r="S61" s="1">
        <f t="shared" si="26"/>
        <v>7.2702237694765213</v>
      </c>
      <c r="T61" s="1">
        <f t="shared" si="24"/>
        <v>7.4455916590620035</v>
      </c>
      <c r="U61" s="1">
        <f t="shared" si="24"/>
        <v>7.6109329033755131</v>
      </c>
      <c r="V61" s="1">
        <f t="shared" si="24"/>
        <v>7.7673323035833839</v>
      </c>
      <c r="W61" s="1">
        <f t="shared" si="24"/>
        <v>7.9157076091460006</v>
      </c>
      <c r="X61" s="1">
        <f t="shared" si="24"/>
        <v>8.0568421493140185</v>
      </c>
      <c r="Y61" s="1">
        <f t="shared" si="24"/>
        <v>8.1914098665375015</v>
      </c>
      <c r="Z61" s="1">
        <f t="shared" si="24"/>
        <v>8.3199947806670416</v>
      </c>
      <c r="AA61" s="1">
        <f t="shared" si="24"/>
        <v>8.4431063076105843</v>
      </c>
      <c r="AB61" s="1">
        <f t="shared" si="24"/>
        <v>8.5611914488154781</v>
      </c>
      <c r="AC61" s="1">
        <f t="shared" si="24"/>
        <v>8.674644588606677</v>
      </c>
      <c r="AD61" s="1">
        <f t="shared" si="24"/>
        <v>8.7838154415095744</v>
      </c>
      <c r="AE61" s="1">
        <f t="shared" si="24"/>
        <v>8.8890155535490862</v>
      </c>
      <c r="AF61" s="1">
        <f t="shared" si="24"/>
        <v>8.990523662196841</v>
      </c>
      <c r="AG61" s="1">
        <f t="shared" si="24"/>
        <v>9.0885901472800619</v>
      </c>
      <c r="AH61" s="1">
        <f t="shared" si="24"/>
        <v>9.1834407518044259</v>
      </c>
      <c r="AI61" s="1">
        <f t="shared" si="25"/>
        <v>9.275279711845652</v>
      </c>
      <c r="AJ61" s="1">
        <f t="shared" si="25"/>
        <v>9.3642924046715628</v>
      </c>
      <c r="AK61" s="1">
        <f t="shared" si="25"/>
        <v>9.4506476014311342</v>
      </c>
      <c r="AL61" s="1">
        <f t="shared" si="25"/>
        <v>9.5344993932185655</v>
      </c>
      <c r="AM61" s="1">
        <f t="shared" si="25"/>
        <v>9.6159888457446421</v>
      </c>
      <c r="AN61" s="1">
        <f t="shared" si="25"/>
        <v>9.6952454272491924</v>
      </c>
      <c r="AO61" s="1">
        <f t="shared" si="25"/>
        <v>9.7723882459525147</v>
      </c>
      <c r="AP61" s="1">
        <f t="shared" si="25"/>
        <v>9.8475271267407383</v>
      </c>
      <c r="AQ61" s="1">
        <f t="shared" si="25"/>
        <v>9.9207635515151313</v>
      </c>
      <c r="AR61" s="1">
        <f t="shared" si="25"/>
        <v>9.9921914834111352</v>
      </c>
      <c r="AS61" s="1">
        <f t="shared" si="25"/>
        <v>10.061898091683148</v>
      </c>
      <c r="AT61" s="1">
        <f t="shared" si="25"/>
        <v>10.129964391283613</v>
      </c>
      <c r="AU61" s="1">
        <f t="shared" si="25"/>
        <v>10.196465808906632</v>
      </c>
      <c r="AV61" s="1">
        <f t="shared" si="25"/>
        <v>10.261472685414123</v>
      </c>
      <c r="AW61" s="1">
        <f t="shared" si="25"/>
        <v>10.325050723036171</v>
      </c>
      <c r="AX61" s="1">
        <f t="shared" si="25"/>
        <v>10.387261384473572</v>
      </c>
      <c r="AY61" s="1">
        <f t="shared" si="22"/>
        <v>10.448162249979713</v>
      </c>
      <c r="AZ61" s="1">
        <f t="shared" si="22"/>
        <v>10.507807337621651</v>
      </c>
      <c r="BA61" s="1">
        <f t="shared" si="22"/>
        <v>10.566247391184609</v>
      </c>
      <c r="BB61" s="1">
        <f t="shared" si="22"/>
        <v>10.623530139565194</v>
      </c>
      <c r="BC61" s="1">
        <f t="shared" si="22"/>
        <v>10.679700530975808</v>
      </c>
      <c r="BD61" s="1">
        <f t="shared" si="22"/>
        <v>10.734800944839634</v>
      </c>
      <c r="BE61" s="1">
        <f t="shared" si="22"/>
        <v>10.788871383878705</v>
      </c>
      <c r="BF61" s="1">
        <f t="shared" si="22"/>
        <v>10.841949648576112</v>
      </c>
      <c r="BG61" s="1">
        <f t="shared" si="22"/>
        <v>10.894071495918217</v>
      </c>
      <c r="BH61" s="1">
        <f t="shared" si="22"/>
        <v>10.945270784086578</v>
      </c>
      <c r="BI61" s="1">
        <f t="shared" si="22"/>
        <v>10.99557960456597</v>
      </c>
      <c r="BJ61" s="1">
        <f t="shared" si="22"/>
        <v>11.045028402959421</v>
      </c>
      <c r="BK61" s="1">
        <f t="shared" si="22"/>
        <v>11.093646089649193</v>
      </c>
      <c r="BL61" s="1">
        <f t="shared" si="22"/>
        <v>11.14146014131094</v>
      </c>
      <c r="BM61" s="1">
        <f t="shared" si="22"/>
        <v>11.188496694173557</v>
      </c>
      <c r="BN61" s="1">
        <f t="shared" si="23"/>
        <v>11.234780629817209</v>
      </c>
      <c r="BO61" s="1">
        <f t="shared" si="23"/>
        <v>11.280335654214781</v>
      </c>
    </row>
    <row r="62" spans="3:67" x14ac:dyDescent="0.35">
      <c r="C62" s="2">
        <f t="shared" si="3"/>
        <v>58</v>
      </c>
      <c r="D62" s="1">
        <f t="shared" si="26"/>
        <v>0</v>
      </c>
      <c r="E62" s="1">
        <f t="shared" si="26"/>
        <v>1.263680967075103</v>
      </c>
      <c r="F62" s="1">
        <f t="shared" si="26"/>
        <v>2.4416088212299516</v>
      </c>
      <c r="G62" s="1">
        <f t="shared" si="26"/>
        <v>3.277361934150206</v>
      </c>
      <c r="H62" s="1">
        <f t="shared" si="26"/>
        <v>3.9256224115916352</v>
      </c>
      <c r="I62" s="1">
        <f t="shared" si="26"/>
        <v>4.4552897883050546</v>
      </c>
      <c r="J62" s="1">
        <f t="shared" si="26"/>
        <v>4.9031171743720066</v>
      </c>
      <c r="K62" s="1">
        <f t="shared" si="26"/>
        <v>5.2910429012253086</v>
      </c>
      <c r="L62" s="1">
        <f t="shared" si="26"/>
        <v>5.6332176424599032</v>
      </c>
      <c r="M62" s="1">
        <f t="shared" si="26"/>
        <v>5.9393033786667386</v>
      </c>
      <c r="N62" s="1">
        <f t="shared" si="26"/>
        <v>6.216191607347743</v>
      </c>
      <c r="O62" s="1">
        <f t="shared" si="26"/>
        <v>6.4689707553801581</v>
      </c>
      <c r="P62" s="1">
        <f t="shared" si="26"/>
        <v>6.7015050302294759</v>
      </c>
      <c r="Q62" s="1">
        <f t="shared" si="26"/>
        <v>6.9167981414471091</v>
      </c>
      <c r="R62" s="1">
        <f t="shared" si="26"/>
        <v>7.1172312328215872</v>
      </c>
      <c r="S62" s="1">
        <f t="shared" si="26"/>
        <v>7.3047238683004121</v>
      </c>
      <c r="T62" s="1">
        <f t="shared" si="24"/>
        <v>7.4808461270525335</v>
      </c>
      <c r="U62" s="1">
        <f t="shared" si="24"/>
        <v>7.6468986095350058</v>
      </c>
      <c r="V62" s="1">
        <f t="shared" si="24"/>
        <v>7.8039707833360161</v>
      </c>
      <c r="W62" s="1">
        <f t="shared" si="24"/>
        <v>7.9529843457418412</v>
      </c>
      <c r="X62" s="1">
        <f t="shared" si="24"/>
        <v>8.0947259956019586</v>
      </c>
      <c r="Y62" s="1">
        <f t="shared" si="24"/>
        <v>8.2298725744228456</v>
      </c>
      <c r="Z62" s="1">
        <f t="shared" si="24"/>
        <v>8.3590106142970306</v>
      </c>
      <c r="AA62" s="1">
        <f t="shared" si="24"/>
        <v>8.4826517224552624</v>
      </c>
      <c r="AB62" s="1">
        <f t="shared" si="24"/>
        <v>8.6012448231832703</v>
      </c>
      <c r="AC62" s="1">
        <f t="shared" si="24"/>
        <v>8.7151859973045802</v>
      </c>
      <c r="AD62" s="1">
        <f t="shared" si="24"/>
        <v>8.8248264636898561</v>
      </c>
      <c r="AE62" s="1">
        <f t="shared" si="24"/>
        <v>8.9304791085222117</v>
      </c>
      <c r="AF62" s="1">
        <f t="shared" si="24"/>
        <v>9.0324238683009614</v>
      </c>
      <c r="AG62" s="1">
        <f t="shared" si="24"/>
        <v>9.1309121998966898</v>
      </c>
      <c r="AH62" s="1">
        <f t="shared" si="24"/>
        <v>9.2261708173797512</v>
      </c>
      <c r="AI62" s="1">
        <f t="shared" si="25"/>
        <v>9.3184048353755156</v>
      </c>
      <c r="AJ62" s="1">
        <f t="shared" si="25"/>
        <v>9.4078004285776924</v>
      </c>
      <c r="AK62" s="1">
        <f t="shared" si="25"/>
        <v>9.4945270941276352</v>
      </c>
      <c r="AL62" s="1">
        <f t="shared" si="25"/>
        <v>9.5787395859636426</v>
      </c>
      <c r="AM62" s="1">
        <f t="shared" si="25"/>
        <v>9.6605795766101092</v>
      </c>
      <c r="AN62" s="1">
        <f t="shared" si="25"/>
        <v>9.7401770912323542</v>
      </c>
      <c r="AO62" s="1">
        <f t="shared" si="25"/>
        <v>9.8176517504111196</v>
      </c>
      <c r="AP62" s="1">
        <f t="shared" si="25"/>
        <v>9.8931138514594288</v>
      </c>
      <c r="AQ62" s="1">
        <f t="shared" si="25"/>
        <v>9.9666653128169447</v>
      </c>
      <c r="AR62" s="1">
        <f t="shared" si="25"/>
        <v>10.0384005018145</v>
      </c>
      <c r="AS62" s="1">
        <f t="shared" si="25"/>
        <v>10.108406962677062</v>
      </c>
      <c r="AT62" s="1">
        <f t="shared" si="25"/>
        <v>10.176766058854067</v>
      </c>
      <c r="AU62" s="1">
        <f t="shared" si="25"/>
        <v>10.243553541497947</v>
      </c>
      <c r="AV62" s="1">
        <f t="shared" si="25"/>
        <v>10.308840054051538</v>
      </c>
      <c r="AW62" s="1">
        <f t="shared" si="25"/>
        <v>10.372691581372134</v>
      </c>
      <c r="AX62" s="1">
        <f t="shared" si="25"/>
        <v>10.435169850550812</v>
      </c>
      <c r="AY62" s="1">
        <f t="shared" si="22"/>
        <v>10.496332689530366</v>
      </c>
      <c r="AZ62" s="1">
        <f t="shared" si="22"/>
        <v>10.556234348744013</v>
      </c>
      <c r="BA62" s="1">
        <f t="shared" si="22"/>
        <v>10.614925790258374</v>
      </c>
      <c r="BB62" s="1">
        <f t="shared" si="22"/>
        <v>10.672454948282484</v>
      </c>
      <c r="BC62" s="1">
        <f t="shared" si="22"/>
        <v>10.728866964379684</v>
      </c>
      <c r="BD62" s="1">
        <f t="shared" si="22"/>
        <v>10.784204400274088</v>
      </c>
      <c r="BE62" s="1">
        <f t="shared" si="22"/>
        <v>10.838507430764958</v>
      </c>
      <c r="BF62" s="1">
        <f t="shared" si="22"/>
        <v>10.891814018939378</v>
      </c>
      <c r="BG62" s="1">
        <f t="shared" si="22"/>
        <v>10.944160075597317</v>
      </c>
      <c r="BH62" s="1">
        <f t="shared" si="22"/>
        <v>10.99557960456597</v>
      </c>
      <c r="BI62" s="1">
        <f t="shared" si="22"/>
        <v>11.046104835376063</v>
      </c>
      <c r="BJ62" s="1">
        <f t="shared" si="22"/>
        <v>11.095766344596585</v>
      </c>
      <c r="BK62" s="1">
        <f t="shared" si="22"/>
        <v>11.144593166971793</v>
      </c>
      <c r="BL62" s="1">
        <f t="shared" si="22"/>
        <v>11.192612897372056</v>
      </c>
      <c r="BM62" s="1">
        <f t="shared" si="22"/>
        <v>11.239851784454855</v>
      </c>
      <c r="BN62" s="1">
        <f t="shared" si="23"/>
        <v>11.286334816831911</v>
      </c>
      <c r="BO62" s="1">
        <f t="shared" si="23"/>
        <v>11.332085802450617</v>
      </c>
    </row>
    <row r="63" spans="3:67" x14ac:dyDescent="0.35">
      <c r="C63" s="2">
        <f t="shared" si="3"/>
        <v>59</v>
      </c>
      <c r="D63" s="1">
        <f t="shared" si="26"/>
        <v>0</v>
      </c>
      <c r="E63" s="1">
        <f t="shared" si="26"/>
        <v>1.2721585482181332</v>
      </c>
      <c r="F63" s="1">
        <f t="shared" si="26"/>
        <v>2.4550454694384753</v>
      </c>
      <c r="G63" s="1">
        <f t="shared" si="26"/>
        <v>3.2943170964362665</v>
      </c>
      <c r="H63" s="1">
        <f t="shared" si="26"/>
        <v>3.9453067454243245</v>
      </c>
      <c r="I63" s="1">
        <f t="shared" si="26"/>
        <v>4.4772040176566081</v>
      </c>
      <c r="J63" s="1">
        <f t="shared" si="26"/>
        <v>4.9269167535210352</v>
      </c>
      <c r="K63" s="1">
        <f t="shared" si="26"/>
        <v>5.3164756446543997</v>
      </c>
      <c r="L63" s="1">
        <f t="shared" si="26"/>
        <v>5.6600909388769507</v>
      </c>
      <c r="M63" s="1">
        <f t="shared" si="26"/>
        <v>5.9674652936424586</v>
      </c>
      <c r="N63" s="1">
        <f t="shared" si="26"/>
        <v>6.245519219603505</v>
      </c>
      <c r="O63" s="1">
        <f t="shared" si="26"/>
        <v>6.4993625658747423</v>
      </c>
      <c r="P63" s="1">
        <f t="shared" si="26"/>
        <v>6.7328758082049092</v>
      </c>
      <c r="Q63" s="1">
        <f t="shared" si="26"/>
        <v>6.9490753017391675</v>
      </c>
      <c r="R63" s="1">
        <f t="shared" si="26"/>
        <v>7.1503522148628003</v>
      </c>
      <c r="S63" s="1">
        <f t="shared" si="26"/>
        <v>7.3386341928725329</v>
      </c>
      <c r="T63" s="1">
        <f t="shared" si="24"/>
        <v>7.5154979249583533</v>
      </c>
      <c r="U63" s="1">
        <f t="shared" si="24"/>
        <v>7.682249487095083</v>
      </c>
      <c r="V63" s="1">
        <f t="shared" si="24"/>
        <v>7.839982933520945</v>
      </c>
      <c r="W63" s="1">
        <f t="shared" si="24"/>
        <v>7.9896238418605918</v>
      </c>
      <c r="X63" s="1">
        <f t="shared" si="24"/>
        <v>8.1319622229595119</v>
      </c>
      <c r="Y63" s="1">
        <f t="shared" si="24"/>
        <v>8.2676777678216364</v>
      </c>
      <c r="Z63" s="1">
        <f t="shared" si="24"/>
        <v>8.3973594778350282</v>
      </c>
      <c r="AA63" s="1">
        <f t="shared" si="24"/>
        <v>8.5215211140928773</v>
      </c>
      <c r="AB63" s="1">
        <f t="shared" si="24"/>
        <v>8.6406134908486489</v>
      </c>
      <c r="AC63" s="1">
        <f t="shared" si="24"/>
        <v>8.7550343564230424</v>
      </c>
      <c r="AD63" s="1">
        <f t="shared" si="24"/>
        <v>8.8651364083154274</v>
      </c>
      <c r="AE63" s="1">
        <f t="shared" si="24"/>
        <v>8.9712338499573008</v>
      </c>
      <c r="AF63" s="1">
        <f t="shared" si="24"/>
        <v>9.0736077963784538</v>
      </c>
      <c r="AG63" s="1">
        <f t="shared" si="24"/>
        <v>9.1725107630809326</v>
      </c>
      <c r="AH63" s="1">
        <f t="shared" si="24"/>
        <v>9.2681704185995564</v>
      </c>
      <c r="AI63" s="1">
        <f t="shared" si="25"/>
        <v>9.3607927410906662</v>
      </c>
      <c r="AJ63" s="1">
        <f t="shared" si="25"/>
        <v>9.450564689041979</v>
      </c>
      <c r="AK63" s="1">
        <f t="shared" si="25"/>
        <v>9.5376564731764866</v>
      </c>
      <c r="AL63" s="1">
        <f t="shared" si="25"/>
        <v>9.6222234989453597</v>
      </c>
      <c r="AM63" s="1">
        <f t="shared" si="25"/>
        <v>9.7044080353132163</v>
      </c>
      <c r="AN63" s="1">
        <f t="shared" si="25"/>
        <v>9.7843406548503058</v>
      </c>
      <c r="AO63" s="1">
        <f t="shared" si="25"/>
        <v>9.8621414817390782</v>
      </c>
      <c r="AP63" s="1">
        <f t="shared" si="25"/>
        <v>9.937921277643385</v>
      </c>
      <c r="AQ63" s="1">
        <f t="shared" si="25"/>
        <v>10.011782390078725</v>
      </c>
      <c r="AR63" s="1">
        <f t="shared" si="25"/>
        <v>10.083819583661654</v>
      </c>
      <c r="AS63" s="1">
        <f t="shared" si="25"/>
        <v>10.154120771177645</v>
      </c>
      <c r="AT63" s="1">
        <f t="shared" si="25"/>
        <v>10.22276765861562</v>
      </c>
      <c r="AU63" s="1">
        <f t="shared" si="25"/>
        <v>10.28983631603977</v>
      </c>
      <c r="AV63" s="1">
        <f t="shared" si="25"/>
        <v>10.355397684301275</v>
      </c>
      <c r="AW63" s="1">
        <f t="shared" si="25"/>
        <v>10.419518026053161</v>
      </c>
      <c r="AX63" s="1">
        <f t="shared" si="25"/>
        <v>10.482259328257079</v>
      </c>
      <c r="AY63" s="1">
        <f t="shared" si="22"/>
        <v>10.543679662311011</v>
      </c>
      <c r="AZ63" s="1">
        <f t="shared" si="22"/>
        <v>10.60383350704207</v>
      </c>
      <c r="BA63" s="1">
        <f t="shared" si="22"/>
        <v>10.662772039066782</v>
      </c>
      <c r="BB63" s="1">
        <f t="shared" si="22"/>
        <v>10.720543394396829</v>
      </c>
      <c r="BC63" s="1">
        <f t="shared" si="22"/>
        <v>10.777192904641176</v>
      </c>
      <c r="BD63" s="1">
        <f t="shared" si="22"/>
        <v>10.83276331070847</v>
      </c>
      <c r="BE63" s="1">
        <f t="shared" si="22"/>
        <v>10.887294956533561</v>
      </c>
      <c r="BF63" s="1">
        <f t="shared" si="22"/>
        <v>10.940825965027829</v>
      </c>
      <c r="BG63" s="1">
        <f t="shared" si="22"/>
        <v>10.993392398175436</v>
      </c>
      <c r="BH63" s="1">
        <f t="shared" si="22"/>
        <v>11.045028402959421</v>
      </c>
      <c r="BI63" s="1">
        <f t="shared" si="22"/>
        <v>11.095766344596585</v>
      </c>
      <c r="BJ63" s="1">
        <f t="shared" si="22"/>
        <v>11.145636928383034</v>
      </c>
      <c r="BK63" s="1">
        <f t="shared" si="22"/>
        <v>11.194669311299066</v>
      </c>
      <c r="BL63" s="1">
        <f t="shared" si="22"/>
        <v>11.242891204389243</v>
      </c>
      <c r="BM63" s="1">
        <f t="shared" si="22"/>
        <v>11.29032896681769</v>
      </c>
      <c r="BN63" s="1">
        <f t="shared" si="23"/>
        <v>11.337007692397986</v>
      </c>
      <c r="BO63" s="1">
        <f t="shared" si="23"/>
        <v>11.382951289308799</v>
      </c>
    </row>
    <row r="64" spans="3:67" x14ac:dyDescent="0.35">
      <c r="C64" s="2">
        <f t="shared" si="3"/>
        <v>60</v>
      </c>
      <c r="D64" s="1">
        <f t="shared" si="26"/>
        <v>0</v>
      </c>
      <c r="E64" s="1">
        <f t="shared" si="26"/>
        <v>1.2804936422404283</v>
      </c>
      <c r="F64" s="1">
        <f t="shared" si="26"/>
        <v>2.4682562809037982</v>
      </c>
      <c r="G64" s="1">
        <f t="shared" si="26"/>
        <v>3.3109872844808566</v>
      </c>
      <c r="H64" s="1">
        <f t="shared" si="26"/>
        <v>3.9646602344082185</v>
      </c>
      <c r="I64" s="1">
        <f t="shared" si="26"/>
        <v>4.4987499231442261</v>
      </c>
      <c r="J64" s="1">
        <f t="shared" si="26"/>
        <v>4.9503163207503382</v>
      </c>
      <c r="K64" s="1">
        <f t="shared" si="26"/>
        <v>5.3414809267212853</v>
      </c>
      <c r="L64" s="1">
        <f t="shared" si="26"/>
        <v>5.6865125618075965</v>
      </c>
      <c r="M64" s="1">
        <f t="shared" si="26"/>
        <v>5.9951538766486481</v>
      </c>
      <c r="N64" s="1">
        <f t="shared" si="26"/>
        <v>6.274353907408547</v>
      </c>
      <c r="O64" s="1">
        <f t="shared" si="26"/>
        <v>6.5292435653846548</v>
      </c>
      <c r="P64" s="1">
        <f t="shared" si="26"/>
        <v>6.7637193211794502</v>
      </c>
      <c r="Q64" s="1">
        <f t="shared" si="26"/>
        <v>6.9808099629907661</v>
      </c>
      <c r="R64" s="1">
        <f t="shared" si="26"/>
        <v>7.1829165153120176</v>
      </c>
      <c r="S64" s="1">
        <f t="shared" si="26"/>
        <v>7.3719745689617131</v>
      </c>
      <c r="T64" s="1">
        <f t="shared" si="24"/>
        <v>7.5495673120528117</v>
      </c>
      <c r="U64" s="1">
        <f t="shared" si="24"/>
        <v>7.7170062040480243</v>
      </c>
      <c r="V64" s="1">
        <f t="shared" si="24"/>
        <v>7.8753898087453909</v>
      </c>
      <c r="W64" s="1">
        <f t="shared" si="24"/>
        <v>8.0256475188890768</v>
      </c>
      <c r="X64" s="1">
        <f t="shared" si="24"/>
        <v>8.1685726016541373</v>
      </c>
      <c r="Y64" s="1">
        <f t="shared" si="24"/>
        <v>8.304847549648974</v>
      </c>
      <c r="Z64" s="1">
        <f t="shared" si="24"/>
        <v>8.4350637920544411</v>
      </c>
      <c r="AA64" s="1">
        <f t="shared" si="24"/>
        <v>8.5597372076250835</v>
      </c>
      <c r="AB64" s="1">
        <f t="shared" si="24"/>
        <v>8.6793204688164369</v>
      </c>
      <c r="AC64" s="1">
        <f t="shared" si="24"/>
        <v>8.7942129634198789</v>
      </c>
      <c r="AD64" s="1">
        <f t="shared" si="24"/>
        <v>8.9047688427113947</v>
      </c>
      <c r="AE64" s="1">
        <f t="shared" si="24"/>
        <v>9.0113036052311948</v>
      </c>
      <c r="AF64" s="1">
        <f t="shared" si="24"/>
        <v>9.1140995247313654</v>
      </c>
      <c r="AG64" s="1">
        <f t="shared" si="24"/>
        <v>9.2134101575524454</v>
      </c>
      <c r="AH64" s="1">
        <f t="shared" si="24"/>
        <v>9.3094641106515379</v>
      </c>
      <c r="AI64" s="1">
        <f t="shared" si="25"/>
        <v>9.4024682112021409</v>
      </c>
      <c r="AJ64" s="1">
        <f t="shared" si="25"/>
        <v>9.4926101883123444</v>
      </c>
      <c r="AK64" s="1">
        <f t="shared" si="25"/>
        <v>9.5800609542932413</v>
      </c>
      <c r="AL64" s="1">
        <f t="shared" si="25"/>
        <v>9.6649765551585567</v>
      </c>
      <c r="AM64" s="1">
        <f t="shared" si="25"/>
        <v>9.7474998462884521</v>
      </c>
      <c r="AN64" s="1">
        <f t="shared" si="25"/>
        <v>9.8277619384575843</v>
      </c>
      <c r="AO64" s="1">
        <f t="shared" si="25"/>
        <v>9.9058834509858187</v>
      </c>
      <c r="AP64" s="1">
        <f t="shared" si="25"/>
        <v>9.9819756020832493</v>
      </c>
      <c r="AQ64" s="1">
        <f t="shared" si="25"/>
        <v>10.056141161129505</v>
      </c>
      <c r="AR64" s="1">
        <f t="shared" si="25"/>
        <v>10.128475283349481</v>
      </c>
      <c r="AS64" s="1">
        <f t="shared" si="25"/>
        <v>10.199066243894565</v>
      </c>
      <c r="AT64" s="1">
        <f t="shared" si="25"/>
        <v>10.267996085535927</v>
      </c>
      <c r="AU64" s="1">
        <f t="shared" si="25"/>
        <v>10.335341191889402</v>
      </c>
      <c r="AV64" s="1">
        <f t="shared" si="25"/>
        <v>10.401172796215816</v>
      </c>
      <c r="AW64" s="1">
        <f t="shared" si="25"/>
        <v>10.465557434294869</v>
      </c>
      <c r="AX64" s="1">
        <f t="shared" si="25"/>
        <v>10.528557348591004</v>
      </c>
      <c r="AY64" s="1">
        <f t="shared" si="22"/>
        <v>10.590230849865513</v>
      </c>
      <c r="AZ64" s="1">
        <f t="shared" si="22"/>
        <v>10.650632641500676</v>
      </c>
      <c r="BA64" s="1">
        <f t="shared" si="22"/>
        <v>10.709814111056867</v>
      </c>
      <c r="BB64" s="1">
        <f t="shared" si="22"/>
        <v>10.76782359295661</v>
      </c>
      <c r="BC64" s="1">
        <f t="shared" si="22"/>
        <v>10.824706605660307</v>
      </c>
      <c r="BD64" s="1">
        <f t="shared" si="22"/>
        <v>10.880506066249481</v>
      </c>
      <c r="BE64" s="1">
        <f t="shared" si="22"/>
        <v>10.935262484951823</v>
      </c>
      <c r="BF64" s="1">
        <f t="shared" si="22"/>
        <v>10.989014141816766</v>
      </c>
      <c r="BG64" s="1">
        <f t="shared" si="22"/>
        <v>11.041797247471624</v>
      </c>
      <c r="BH64" s="1">
        <f t="shared" si="22"/>
        <v>11.093646089649191</v>
      </c>
      <c r="BI64" s="1">
        <f t="shared" si="22"/>
        <v>11.144593166971791</v>
      </c>
      <c r="BJ64" s="1">
        <f t="shared" si="22"/>
        <v>11.194669311299066</v>
      </c>
      <c r="BK64" s="1">
        <f t="shared" si="22"/>
        <v>11.243903799792873</v>
      </c>
      <c r="BL64" s="1">
        <f t="shared" si="22"/>
        <v>11.292324457719365</v>
      </c>
      <c r="BM64" s="1">
        <f t="shared" si="22"/>
        <v>11.339957752891968</v>
      </c>
      <c r="BN64" s="1">
        <f t="shared" si="23"/>
        <v>11.386828882557934</v>
      </c>
      <c r="BO64" s="1">
        <f t="shared" si="23"/>
        <v>11.432961853442571</v>
      </c>
    </row>
    <row r="65" spans="3:67" x14ac:dyDescent="0.35">
      <c r="C65" s="2">
        <f t="shared" si="3"/>
        <v>61</v>
      </c>
      <c r="D65" s="1">
        <f t="shared" si="26"/>
        <v>0</v>
      </c>
      <c r="E65" s="1">
        <f t="shared" si="26"/>
        <v>1.2886909597872425</v>
      </c>
      <c r="F65" s="1">
        <f t="shared" si="26"/>
        <v>2.4812487218220021</v>
      </c>
      <c r="G65" s="1">
        <f t="shared" si="26"/>
        <v>3.3273819195744849</v>
      </c>
      <c r="H65" s="1">
        <f t="shared" si="26"/>
        <v>3.9836938163228801</v>
      </c>
      <c r="I65" s="1">
        <f t="shared" si="26"/>
        <v>4.5199396816092445</v>
      </c>
      <c r="J65" s="1">
        <f t="shared" si="26"/>
        <v>4.9733291005130562</v>
      </c>
      <c r="K65" s="1">
        <f t="shared" si="26"/>
        <v>5.3660728793617274</v>
      </c>
      <c r="L65" s="1">
        <f t="shared" si="26"/>
        <v>5.7124974436440041</v>
      </c>
      <c r="M65" s="1">
        <f t="shared" si="26"/>
        <v>6.0223847761101235</v>
      </c>
      <c r="N65" s="1">
        <f t="shared" si="26"/>
        <v>6.3027119669180065</v>
      </c>
      <c r="O65" s="1">
        <f t="shared" si="26"/>
        <v>6.5586306413964879</v>
      </c>
      <c r="P65" s="1">
        <f t="shared" si="26"/>
        <v>6.7940530006118962</v>
      </c>
      <c r="Q65" s="1">
        <f t="shared" si="26"/>
        <v>7.0120200603002978</v>
      </c>
      <c r="R65" s="1">
        <f t="shared" si="26"/>
        <v>7.2149425381448822</v>
      </c>
      <c r="S65" s="1">
        <f t="shared" si="26"/>
        <v>7.4047638391489699</v>
      </c>
      <c r="T65" s="1">
        <f t="shared" si="24"/>
        <v>7.5830735429233442</v>
      </c>
      <c r="U65" s="1">
        <f t="shared" si="24"/>
        <v>7.7511884034312466</v>
      </c>
      <c r="V65" s="1">
        <f t="shared" si="24"/>
        <v>7.9102114194889364</v>
      </c>
      <c r="W65" s="1">
        <f t="shared" si="24"/>
        <v>8.061075735897365</v>
      </c>
      <c r="X65" s="1">
        <f t="shared" si="24"/>
        <v>8.2045778223350592</v>
      </c>
      <c r="Y65" s="1">
        <f t="shared" si="24"/>
        <v>8.3414029267052481</v>
      </c>
      <c r="Z65" s="1">
        <f t="shared" si="24"/>
        <v>8.4721448658509271</v>
      </c>
      <c r="AA65" s="1">
        <f t="shared" si="24"/>
        <v>8.5973216011837312</v>
      </c>
      <c r="AB65" s="1">
        <f t="shared" si="24"/>
        <v>8.7173876326457602</v>
      </c>
      <c r="AC65" s="1">
        <f t="shared" si="24"/>
        <v>8.8327439603991404</v>
      </c>
      <c r="AD65" s="1">
        <f t="shared" si="24"/>
        <v>8.9437461654660062</v>
      </c>
      <c r="AE65" s="1">
        <f t="shared" si="24"/>
        <v>9.0507110200875402</v>
      </c>
      <c r="AF65" s="1">
        <f t="shared" si="24"/>
        <v>9.1539219375848138</v>
      </c>
      <c r="AG65" s="1">
        <f t="shared" si="24"/>
        <v>9.2536334979321246</v>
      </c>
      <c r="AH65" s="1">
        <f t="shared" si="24"/>
        <v>9.3500752309970352</v>
      </c>
      <c r="AI65" s="1">
        <f t="shared" si="25"/>
        <v>9.4434547989362123</v>
      </c>
      <c r="AJ65" s="1">
        <f t="shared" si="25"/>
        <v>9.5339606887400077</v>
      </c>
      <c r="AK65" s="1">
        <f t="shared" si="25"/>
        <v>9.6217645027105867</v>
      </c>
      <c r="AL65" s="1">
        <f t="shared" si="25"/>
        <v>9.7070229168359354</v>
      </c>
      <c r="AM65" s="1">
        <f t="shared" si="25"/>
        <v>9.7898793632184891</v>
      </c>
      <c r="AN65" s="1">
        <f t="shared" si="25"/>
        <v>9.8704654819409647</v>
      </c>
      <c r="AO65" s="1">
        <f t="shared" si="25"/>
        <v>9.9489023792761788</v>
      </c>
      <c r="AP65" s="1">
        <f t="shared" si="25"/>
        <v>10.025301722433898</v>
      </c>
      <c r="AQ65" s="1">
        <f t="shared" si="25"/>
        <v>10.099766695684607</v>
      </c>
      <c r="AR65" s="1">
        <f t="shared" si="25"/>
        <v>10.172392838404907</v>
      </c>
      <c r="AS65" s="1">
        <f t="shared" si="25"/>
        <v>10.243268782122302</v>
      </c>
      <c r="AT65" s="1">
        <f t="shared" si="25"/>
        <v>10.312476900823306</v>
      </c>
      <c r="AU65" s="1">
        <f t="shared" si="25"/>
        <v>10.380093886492491</v>
      </c>
      <c r="AV65" s="1">
        <f t="shared" si="25"/>
        <v>10.446191259966884</v>
      </c>
      <c r="AW65" s="1">
        <f t="shared" si="25"/>
        <v>10.51083582563817</v>
      </c>
      <c r="AX65" s="1">
        <f t="shared" si="25"/>
        <v>10.574090077250199</v>
      </c>
      <c r="AY65" s="1">
        <f t="shared" si="22"/>
        <v>10.636012560970974</v>
      </c>
      <c r="AZ65" s="1">
        <f t="shared" si="22"/>
        <v>10.696658201026112</v>
      </c>
      <c r="BA65" s="1">
        <f t="shared" si="22"/>
        <v>10.756078592433003</v>
      </c>
      <c r="BB65" s="1">
        <f t="shared" si="22"/>
        <v>10.814322264745346</v>
      </c>
      <c r="BC65" s="1">
        <f t="shared" si="22"/>
        <v>10.871434920186383</v>
      </c>
      <c r="BD65" s="1">
        <f t="shared" si="22"/>
        <v>10.927459649098427</v>
      </c>
      <c r="BE65" s="1">
        <f t="shared" si="22"/>
        <v>10.982437125253249</v>
      </c>
      <c r="BF65" s="1">
        <f t="shared" si="22"/>
        <v>11.036405783240886</v>
      </c>
      <c r="BG65" s="1">
        <f t="shared" si="22"/>
        <v>11.089401979874784</v>
      </c>
      <c r="BH65" s="1">
        <f t="shared" si="22"/>
        <v>11.14146014131094</v>
      </c>
      <c r="BI65" s="1">
        <f t="shared" si="22"/>
        <v>11.192612897372054</v>
      </c>
      <c r="BJ65" s="1">
        <f t="shared" si="22"/>
        <v>11.242891204389243</v>
      </c>
      <c r="BK65" s="1">
        <f t="shared" si="22"/>
        <v>11.292324457719367</v>
      </c>
      <c r="BL65" s="1">
        <f t="shared" si="22"/>
        <v>11.340940594962117</v>
      </c>
      <c r="BM65" s="1">
        <f t="shared" si="22"/>
        <v>11.388766190784278</v>
      </c>
      <c r="BN65" s="1">
        <f t="shared" si="23"/>
        <v>11.435826544157061</v>
      </c>
      <c r="BO65" s="1">
        <f t="shared" si="23"/>
        <v>11.482145758723455</v>
      </c>
    </row>
    <row r="66" spans="3:67" x14ac:dyDescent="0.35">
      <c r="C66" s="2">
        <f t="shared" si="3"/>
        <v>62</v>
      </c>
      <c r="D66" s="1">
        <f t="shared" si="26"/>
        <v>0</v>
      </c>
      <c r="E66" s="1">
        <f t="shared" si="26"/>
        <v>1.2967549816954884</v>
      </c>
      <c r="F66" s="1">
        <f t="shared" si="26"/>
        <v>2.494029894151566</v>
      </c>
      <c r="G66" s="1">
        <f t="shared" si="26"/>
        <v>3.3435099633909768</v>
      </c>
      <c r="H66" s="1">
        <f t="shared" si="26"/>
        <v>4.0024178953494234</v>
      </c>
      <c r="I66" s="1">
        <f t="shared" si="26"/>
        <v>4.5407848758470539</v>
      </c>
      <c r="J66" s="1">
        <f t="shared" si="26"/>
        <v>4.9959676721087511</v>
      </c>
      <c r="K66" s="1">
        <f t="shared" si="26"/>
        <v>5.3902649450864653</v>
      </c>
      <c r="L66" s="1">
        <f t="shared" si="26"/>
        <v>5.7380597883031319</v>
      </c>
      <c r="M66" s="1">
        <f t="shared" si="26"/>
        <v>6.0491728770449127</v>
      </c>
      <c r="N66" s="1">
        <f t="shared" si="26"/>
        <v>6.3306088992807759</v>
      </c>
      <c r="O66" s="1">
        <f t="shared" si="26"/>
        <v>6.5875398575425432</v>
      </c>
      <c r="P66" s="1">
        <f t="shared" si="26"/>
        <v>6.8238934275691294</v>
      </c>
      <c r="Q66" s="1">
        <f t="shared" si="26"/>
        <v>7.0427226538042387</v>
      </c>
      <c r="R66" s="1">
        <f t="shared" si="26"/>
        <v>7.2464477895009898</v>
      </c>
      <c r="S66" s="1">
        <f t="shared" si="26"/>
        <v>7.4370199267819537</v>
      </c>
      <c r="T66" s="1">
        <f t="shared" si="24"/>
        <v>7.6160349328243289</v>
      </c>
      <c r="U66" s="1">
        <f t="shared" si="24"/>
        <v>7.7848147699986185</v>
      </c>
      <c r="V66" s="1">
        <f t="shared" si="24"/>
        <v>7.9444668000219867</v>
      </c>
      <c r="W66" s="1">
        <f t="shared" si="24"/>
        <v>8.0959278587404011</v>
      </c>
      <c r="X66" s="1">
        <f t="shared" si="24"/>
        <v>8.2399975662603175</v>
      </c>
      <c r="Y66" s="1">
        <f t="shared" si="24"/>
        <v>8.3773638809762634</v>
      </c>
      <c r="Z66" s="1">
        <f t="shared" si="24"/>
        <v>8.5086229685678791</v>
      </c>
      <c r="AA66" s="1">
        <f t="shared" si="24"/>
        <v>8.6342948392380325</v>
      </c>
      <c r="AB66" s="1">
        <f t="shared" si="24"/>
        <v>8.7548357906988468</v>
      </c>
      <c r="AC66" s="1">
        <f t="shared" si="24"/>
        <v>8.8706484092646196</v>
      </c>
      <c r="AD66" s="1">
        <f t="shared" si="24"/>
        <v>8.9820896824546974</v>
      </c>
      <c r="AE66" s="1">
        <f t="shared" si="24"/>
        <v>9.0894776354997262</v>
      </c>
      <c r="AF66" s="1">
        <f t="shared" si="24"/>
        <v>9.1930968027593654</v>
      </c>
      <c r="AG66" s="1">
        <f t="shared" si="24"/>
        <v>9.2932027711964782</v>
      </c>
      <c r="AH66" s="1">
        <f t="shared" si="24"/>
        <v>9.3900259785817468</v>
      </c>
      <c r="AI66" s="1">
        <f t="shared" si="25"/>
        <v>9.483774908477443</v>
      </c>
      <c r="AJ66" s="1">
        <f t="shared" si="25"/>
        <v>9.5746387934323405</v>
      </c>
      <c r="AK66" s="1">
        <f t="shared" si="25"/>
        <v>9.6627899145198164</v>
      </c>
      <c r="AL66" s="1">
        <f t="shared" si="25"/>
        <v>9.7483855674581736</v>
      </c>
      <c r="AM66" s="1">
        <f t="shared" si="25"/>
        <v>9.8315697516941079</v>
      </c>
      <c r="AN66" s="1">
        <f t="shared" si="25"/>
        <v>9.9124746280113829</v>
      </c>
      <c r="AO66" s="1">
        <f t="shared" si="25"/>
        <v>9.991221781717476</v>
      </c>
      <c r="AP66" s="1">
        <f t="shared" si="25"/>
        <v>10.067923321720695</v>
      </c>
      <c r="AQ66" s="1">
        <f t="shared" si="25"/>
        <v>10.142682840435889</v>
      </c>
      <c r="AR66" s="1">
        <f t="shared" si="25"/>
        <v>10.215596255144714</v>
      </c>
      <c r="AS66" s="1">
        <f t="shared" si="25"/>
        <v>10.286752547955805</v>
      </c>
      <c r="AT66" s="1">
        <f t="shared" si="25"/>
        <v>10.356234418685167</v>
      </c>
      <c r="AU66" s="1">
        <f t="shared" si="25"/>
        <v>10.424118862671753</v>
      </c>
      <c r="AV66" s="1">
        <f t="shared" si="25"/>
        <v>10.490477683652555</v>
      </c>
      <c r="AW66" s="1">
        <f t="shared" si="25"/>
        <v>10.555377950263368</v>
      </c>
      <c r="AX66" s="1">
        <f t="shared" si="25"/>
        <v>10.618882403441427</v>
      </c>
      <c r="AY66" s="1">
        <f t="shared" si="22"/>
        <v>10.68104982093352</v>
      </c>
      <c r="AZ66" s="1">
        <f t="shared" si="22"/>
        <v>10.741935344217502</v>
      </c>
      <c r="BA66" s="1">
        <f t="shared" si="22"/>
        <v>10.801590772394334</v>
      </c>
      <c r="BB66" s="1">
        <f t="shared" si="22"/>
        <v>10.860064826975893</v>
      </c>
      <c r="BC66" s="1">
        <f t="shared" si="22"/>
        <v>10.917403390960107</v>
      </c>
      <c r="BD66" s="1">
        <f t="shared" si="22"/>
        <v>10.973649725132715</v>
      </c>
      <c r="BE66" s="1">
        <f t="shared" si="22"/>
        <v>11.028844664150187</v>
      </c>
      <c r="BF66" s="1">
        <f t="shared" si="22"/>
        <v>11.0830267946302</v>
      </c>
      <c r="BG66" s="1">
        <f t="shared" si="22"/>
        <v>11.136232617195217</v>
      </c>
      <c r="BH66" s="1">
        <f t="shared" si="22"/>
        <v>11.188496694173555</v>
      </c>
      <c r="BI66" s="1">
        <f t="shared" si="22"/>
        <v>11.239851784454853</v>
      </c>
      <c r="BJ66" s="1">
        <f t="shared" si="22"/>
        <v>11.290328966817688</v>
      </c>
      <c r="BK66" s="1">
        <f t="shared" si="22"/>
        <v>11.339957752891966</v>
      </c>
      <c r="BL66" s="1">
        <f t="shared" si="22"/>
        <v>11.388766190784276</v>
      </c>
      <c r="BM66" s="1">
        <f t="shared" si="22"/>
        <v>11.436780960277234</v>
      </c>
      <c r="BN66" s="1">
        <f t="shared" si="23"/>
        <v>11.484027460411882</v>
      </c>
      <c r="BO66" s="1">
        <f t="shared" si="23"/>
        <v>11.530529890172931</v>
      </c>
    </row>
    <row r="67" spans="3:67" x14ac:dyDescent="0.35">
      <c r="C67" s="2">
        <f t="shared" si="3"/>
        <v>63</v>
      </c>
      <c r="D67" s="1">
        <f t="shared" si="26"/>
        <v>0</v>
      </c>
      <c r="E67" s="1">
        <f t="shared" si="26"/>
        <v>1.3046899737030966</v>
      </c>
      <c r="F67" s="1">
        <f t="shared" si="26"/>
        <v>2.5066065589271469</v>
      </c>
      <c r="G67" s="1">
        <f t="shared" si="26"/>
        <v>3.3593799474061932</v>
      </c>
      <c r="H67" s="1">
        <f t="shared" si="26"/>
        <v>4.0208423762245955</v>
      </c>
      <c r="I67" s="1">
        <f t="shared" si="26"/>
        <v>4.5612965326302426</v>
      </c>
      <c r="J67" s="1">
        <f t="shared" si="26"/>
        <v>5.0182440109777975</v>
      </c>
      <c r="K67" s="1">
        <f t="shared" si="26"/>
        <v>5.4140699211092898</v>
      </c>
      <c r="L67" s="1">
        <f t="shared" si="26"/>
        <v>5.7632131178542938</v>
      </c>
      <c r="M67" s="1">
        <f t="shared" si="26"/>
        <v>6.075532349927693</v>
      </c>
      <c r="N67" s="1">
        <f t="shared" si="26"/>
        <v>6.3580594615255306</v>
      </c>
      <c r="O67" s="1">
        <f t="shared" si="26"/>
        <v>6.6159865063333401</v>
      </c>
      <c r="P67" s="1">
        <f t="shared" si="26"/>
        <v>6.8532563871572147</v>
      </c>
      <c r="Q67" s="1">
        <f t="shared" si="26"/>
        <v>7.0729339846808932</v>
      </c>
      <c r="R67" s="1">
        <f t="shared" si="26"/>
        <v>7.2774489351517424</v>
      </c>
      <c r="S67" s="1">
        <f t="shared" si="26"/>
        <v>7.4687598948123863</v>
      </c>
      <c r="T67" s="1">
        <f t="shared" si="24"/>
        <v>7.6484689178010452</v>
      </c>
      <c r="U67" s="1">
        <f t="shared" si="24"/>
        <v>7.8179030915573886</v>
      </c>
      <c r="V67" s="1">
        <f t="shared" si="24"/>
        <v>7.978174070890061</v>
      </c>
      <c r="W67" s="1">
        <f t="shared" si="24"/>
        <v>8.1302223236307896</v>
      </c>
      <c r="X67" s="1">
        <f t="shared" si="24"/>
        <v>8.2748505699049453</v>
      </c>
      <c r="Y67" s="1">
        <f t="shared" si="24"/>
        <v>8.4127494352286263</v>
      </c>
      <c r="Z67" s="1">
        <f t="shared" si="24"/>
        <v>8.5445173965351131</v>
      </c>
      <c r="AA67" s="1">
        <f t="shared" si="24"/>
        <v>8.6706764800364375</v>
      </c>
      <c r="AB67" s="1">
        <f t="shared" si="24"/>
        <v>8.791684752449191</v>
      </c>
      <c r="AC67" s="1">
        <f t="shared" si="24"/>
        <v>8.9079463608603131</v>
      </c>
      <c r="AD67" s="1">
        <f t="shared" si="24"/>
        <v>9.0198196767814416</v>
      </c>
      <c r="AE67" s="1">
        <f t="shared" si="24"/>
        <v>9.1276239583839889</v>
      </c>
      <c r="AF67" s="1">
        <f t="shared" si="24"/>
        <v>9.2316448431288158</v>
      </c>
      <c r="AG67" s="1">
        <f t="shared" si="24"/>
        <v>9.332138908854839</v>
      </c>
      <c r="AH67" s="1">
        <f t="shared" si="24"/>
        <v>9.4293374867087874</v>
      </c>
      <c r="AI67" s="1">
        <f t="shared" si="25"/>
        <v>9.5234498685154829</v>
      </c>
      <c r="AJ67" s="1">
        <f t="shared" si="25"/>
        <v>9.6146660204526757</v>
      </c>
      <c r="AK67" s="1">
        <f t="shared" si="25"/>
        <v>9.7031588915041418</v>
      </c>
      <c r="AL67" s="1">
        <f t="shared" si="25"/>
        <v>9.7890863872023921</v>
      </c>
      <c r="AM67" s="1">
        <f t="shared" si="25"/>
        <v>9.8725930652604852</v>
      </c>
      <c r="AN67" s="1">
        <f t="shared" si="25"/>
        <v>9.9538115988316562</v>
      </c>
      <c r="AO67" s="1">
        <f t="shared" si="25"/>
        <v>10.032864044593158</v>
      </c>
      <c r="AP67" s="1">
        <f t="shared" si="25"/>
        <v>10.109862946084363</v>
      </c>
      <c r="AQ67" s="1">
        <f t="shared" si="25"/>
        <v>10.184912297333886</v>
      </c>
      <c r="AR67" s="1">
        <f t="shared" si="25"/>
        <v>10.258108387481704</v>
      </c>
      <c r="AS67" s="1">
        <f t="shared" si="25"/>
        <v>10.329540543608042</v>
      </c>
      <c r="AT67" s="1">
        <f t="shared" si="25"/>
        <v>10.399291786144893</v>
      </c>
      <c r="AU67" s="1">
        <f t="shared" si="25"/>
        <v>10.467439408931723</v>
      </c>
      <c r="AV67" s="1">
        <f t="shared" si="25"/>
        <v>10.534055494078888</v>
      </c>
      <c r="AW67" s="1">
        <f t="shared" si="25"/>
        <v>10.59920737023821</v>
      </c>
      <c r="AX67" s="1">
        <f t="shared" si="25"/>
        <v>10.662958021585039</v>
      </c>
      <c r="AY67" s="1">
        <f t="shared" si="22"/>
        <v>10.725366453739534</v>
      </c>
      <c r="AZ67" s="1">
        <f t="shared" si="22"/>
        <v>10.786488021955595</v>
      </c>
      <c r="BA67" s="1">
        <f t="shared" si="22"/>
        <v>10.846374726152288</v>
      </c>
      <c r="BB67" s="1">
        <f t="shared" si="22"/>
        <v>10.905075476728191</v>
      </c>
      <c r="BC67" s="1">
        <f t="shared" si="22"/>
        <v>10.96263633456341</v>
      </c>
      <c r="BD67" s="1">
        <f t="shared" si="22"/>
        <v>11.01910072815989</v>
      </c>
      <c r="BE67" s="1">
        <f t="shared" si="22"/>
        <v>11.074509650484538</v>
      </c>
      <c r="BF67" s="1">
        <f t="shared" si="22"/>
        <v>11.128901837750126</v>
      </c>
      <c r="BG67" s="1">
        <f t="shared" si="22"/>
        <v>11.182313932087089</v>
      </c>
      <c r="BH67" s="1">
        <f t="shared" si="22"/>
        <v>11.234780629817209</v>
      </c>
      <c r="BI67" s="1">
        <f t="shared" si="22"/>
        <v>11.286334816831911</v>
      </c>
      <c r="BJ67" s="1">
        <f t="shared" si="22"/>
        <v>11.337007692397986</v>
      </c>
      <c r="BK67" s="1">
        <f t="shared" si="22"/>
        <v>11.386828882557936</v>
      </c>
      <c r="BL67" s="1">
        <f t="shared" si="22"/>
        <v>11.435826544157061</v>
      </c>
      <c r="BM67" s="1">
        <f t="shared" si="22"/>
        <v>11.484027460411884</v>
      </c>
      <c r="BN67" s="1">
        <f t="shared" si="23"/>
        <v>11.531457128832091</v>
      </c>
      <c r="BO67" s="1">
        <f t="shared" si="23"/>
        <v>11.57813984221858</v>
      </c>
    </row>
    <row r="68" spans="3:67" x14ac:dyDescent="0.35">
      <c r="C68" s="2">
        <f t="shared" si="3"/>
        <v>64</v>
      </c>
      <c r="D68" s="1">
        <f t="shared" si="26"/>
        <v>0</v>
      </c>
      <c r="E68" s="1">
        <f t="shared" si="26"/>
        <v>1.3125</v>
      </c>
      <c r="F68" s="1">
        <f t="shared" si="26"/>
        <v>2.5189851577373847</v>
      </c>
      <c r="G68" s="1">
        <f t="shared" si="26"/>
        <v>3.375</v>
      </c>
      <c r="H68" s="1">
        <f t="shared" si="26"/>
        <v>4.0389766957051849</v>
      </c>
      <c r="I68" s="1">
        <f t="shared" si="26"/>
        <v>4.5814851577373847</v>
      </c>
      <c r="J68" s="1">
        <f t="shared" si="26"/>
        <v>5.0401695267438082</v>
      </c>
      <c r="K68" s="1">
        <f t="shared" si="26"/>
        <v>5.4375</v>
      </c>
      <c r="L68" s="1">
        <f t="shared" si="26"/>
        <v>5.7879703154747695</v>
      </c>
      <c r="M68" s="1">
        <f t="shared" si="26"/>
        <v>6.1014766957051858</v>
      </c>
      <c r="N68" s="1">
        <f t="shared" si="26"/>
        <v>6.3850777134394265</v>
      </c>
      <c r="O68" s="1">
        <f t="shared" si="26"/>
        <v>6.6439851577373856</v>
      </c>
      <c r="P68" s="1">
        <f t="shared" si="26"/>
        <v>6.882156918666003</v>
      </c>
      <c r="Q68" s="1">
        <f t="shared" si="26"/>
        <v>7.1026695267438074</v>
      </c>
      <c r="R68" s="1">
        <f t="shared" si="26"/>
        <v>7.3079618534425705</v>
      </c>
      <c r="S68" s="1">
        <f t="shared" si="26"/>
        <v>7.5</v>
      </c>
      <c r="T68" s="1">
        <f t="shared" si="24"/>
        <v>7.6803921100788255</v>
      </c>
      <c r="U68" s="1">
        <f t="shared" si="24"/>
        <v>7.8504703154747695</v>
      </c>
      <c r="V68" s="1">
        <f t="shared" si="24"/>
        <v>8.0113504964773945</v>
      </c>
      <c r="W68" s="1">
        <f t="shared" si="24"/>
        <v>8.1639766957051858</v>
      </c>
      <c r="X68" s="1">
        <f t="shared" si="24"/>
        <v>8.3091546844811948</v>
      </c>
      <c r="Y68" s="1">
        <f t="shared" si="24"/>
        <v>8.4475777134394257</v>
      </c>
      <c r="Z68" s="1">
        <f t="shared" si="24"/>
        <v>8.57984653436759</v>
      </c>
      <c r="AA68" s="1">
        <f t="shared" si="24"/>
        <v>8.7064851577373865</v>
      </c>
      <c r="AB68" s="1">
        <f t="shared" si="24"/>
        <v>8.8279533914103698</v>
      </c>
      <c r="AC68" s="1">
        <f t="shared" si="24"/>
        <v>8.9446569186660039</v>
      </c>
      <c r="AD68" s="1">
        <f t="shared" si="24"/>
        <v>9.0569554732121542</v>
      </c>
      <c r="AE68" s="1">
        <f t="shared" si="24"/>
        <v>9.1651695267438082</v>
      </c>
      <c r="AF68" s="1">
        <f t="shared" si="24"/>
        <v>9.269585802450619</v>
      </c>
      <c r="AG68" s="1">
        <f t="shared" si="24"/>
        <v>9.3704618534425705</v>
      </c>
      <c r="AH68" s="1">
        <f t="shared" si="24"/>
        <v>9.4680298901729305</v>
      </c>
      <c r="AI68" s="1">
        <f t="shared" si="25"/>
        <v>9.5625</v>
      </c>
      <c r="AJ68" s="1">
        <f t="shared" si="25"/>
        <v>9.6540628711768104</v>
      </c>
      <c r="AK68" s="1">
        <f t="shared" si="25"/>
        <v>9.7428921100788255</v>
      </c>
      <c r="AL68" s="1">
        <f t="shared" si="25"/>
        <v>9.8291462224489923</v>
      </c>
      <c r="AM68" s="1">
        <f t="shared" si="25"/>
        <v>9.9129703154747695</v>
      </c>
      <c r="AN68" s="1">
        <f t="shared" si="25"/>
        <v>9.9944975666097093</v>
      </c>
      <c r="AO68" s="1">
        <f t="shared" si="25"/>
        <v>10.073850496477395</v>
      </c>
      <c r="AP68" s="1">
        <f t="shared" si="25"/>
        <v>10.151142076403389</v>
      </c>
      <c r="AQ68" s="1">
        <f t="shared" si="25"/>
        <v>10.226476695705186</v>
      </c>
      <c r="AR68" s="1">
        <f t="shared" si="25"/>
        <v>10.299951009524797</v>
      </c>
      <c r="AS68" s="1">
        <f t="shared" si="25"/>
        <v>10.371654684481195</v>
      </c>
      <c r="AT68" s="1">
        <f t="shared" si="25"/>
        <v>10.441671056573076</v>
      </c>
      <c r="AU68" s="1">
        <f t="shared" si="25"/>
        <v>10.510077713439426</v>
      </c>
      <c r="AV68" s="1">
        <f t="shared" si="25"/>
        <v>10.576947011179954</v>
      </c>
      <c r="AW68" s="1">
        <f t="shared" si="25"/>
        <v>10.64234653436759</v>
      </c>
      <c r="AX68" s="1">
        <f t="shared" si="25"/>
        <v>10.706339506585127</v>
      </c>
      <c r="AY68" s="1">
        <f t="shared" si="22"/>
        <v>10.768985157737387</v>
      </c>
      <c r="AZ68" s="1">
        <f t="shared" si="22"/>
        <v>10.830339053487616</v>
      </c>
      <c r="BA68" s="1">
        <f t="shared" si="22"/>
        <v>10.89045339141037</v>
      </c>
      <c r="BB68" s="1">
        <f t="shared" si="22"/>
        <v>10.94937726781621</v>
      </c>
      <c r="BC68" s="1">
        <f t="shared" si="22"/>
        <v>11.007156918666004</v>
      </c>
      <c r="BD68" s="1">
        <f t="shared" si="22"/>
        <v>11.063835937536599</v>
      </c>
      <c r="BE68" s="1">
        <f t="shared" si="22"/>
        <v>11.119455473212154</v>
      </c>
      <c r="BF68" s="1">
        <f t="shared" si="22"/>
        <v>11.174054409144611</v>
      </c>
      <c r="BG68" s="1">
        <f t="shared" si="22"/>
        <v>11.22766952674381</v>
      </c>
      <c r="BH68" s="1">
        <f t="shared" si="22"/>
        <v>11.280335654214781</v>
      </c>
      <c r="BI68" s="1">
        <f t="shared" si="22"/>
        <v>11.332085802450617</v>
      </c>
      <c r="BJ68" s="1">
        <f t="shared" si="22"/>
        <v>11.382951289308798</v>
      </c>
      <c r="BK68" s="1">
        <f t="shared" si="22"/>
        <v>11.432961853442571</v>
      </c>
      <c r="BL68" s="1">
        <f t="shared" si="22"/>
        <v>11.482145758723453</v>
      </c>
      <c r="BM68" s="1">
        <f t="shared" si="22"/>
        <v>11.530529890172931</v>
      </c>
      <c r="BN68" s="1">
        <f t="shared" si="23"/>
        <v>11.578139842218578</v>
      </c>
      <c r="BO68" s="1">
        <f t="shared" si="23"/>
        <v>11.625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E4" sqref="E4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18" t="s">
        <v>14</v>
      </c>
      <c r="B1" s="18"/>
      <c r="D1" s="18" t="s">
        <v>15</v>
      </c>
      <c r="E1" s="18"/>
      <c r="G1" s="18" t="s">
        <v>16</v>
      </c>
      <c r="H1" s="18"/>
      <c r="J1" s="18" t="s">
        <v>18</v>
      </c>
      <c r="K1" s="18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32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32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224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3104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15584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49184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120032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248864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461024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786464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1259744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1920032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0"/>
  <sheetViews>
    <sheetView workbookViewId="0">
      <selection activeCell="B6" sqref="B6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32</v>
      </c>
    </row>
    <row r="2" spans="1:5" x14ac:dyDescent="0.35">
      <c r="A2">
        <v>1</v>
      </c>
      <c r="B2" s="8">
        <f>ROUNDDOWN(($E$1 * POWER(A2, $E$2)) + $E$3, 0)</f>
        <v>96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192</v>
      </c>
      <c r="D3" s="2" t="s">
        <v>6</v>
      </c>
      <c r="E3" s="1">
        <v>64</v>
      </c>
    </row>
    <row r="4" spans="1:5" x14ac:dyDescent="0.35">
      <c r="A4">
        <f t="shared" si="0"/>
        <v>3</v>
      </c>
      <c r="B4" s="8">
        <f t="shared" si="1"/>
        <v>352</v>
      </c>
    </row>
    <row r="5" spans="1:5" x14ac:dyDescent="0.35">
      <c r="A5">
        <f t="shared" si="0"/>
        <v>4</v>
      </c>
      <c r="B5" s="8">
        <f t="shared" si="1"/>
        <v>576</v>
      </c>
    </row>
    <row r="6" spans="1:5" x14ac:dyDescent="0.35">
      <c r="A6">
        <f t="shared" si="0"/>
        <v>5</v>
      </c>
      <c r="B6" s="8">
        <f t="shared" si="1"/>
        <v>864</v>
      </c>
    </row>
    <row r="7" spans="1:5" x14ac:dyDescent="0.35">
      <c r="A7">
        <f t="shared" si="0"/>
        <v>6</v>
      </c>
      <c r="B7" s="8">
        <f t="shared" si="1"/>
        <v>1216</v>
      </c>
    </row>
    <row r="8" spans="1:5" x14ac:dyDescent="0.35">
      <c r="A8">
        <f t="shared" si="0"/>
        <v>7</v>
      </c>
      <c r="B8" s="8">
        <f t="shared" si="1"/>
        <v>1632</v>
      </c>
    </row>
    <row r="9" spans="1:5" x14ac:dyDescent="0.35">
      <c r="A9">
        <f t="shared" si="0"/>
        <v>8</v>
      </c>
      <c r="B9" s="8">
        <f t="shared" si="1"/>
        <v>2112</v>
      </c>
    </row>
    <row r="10" spans="1:5" x14ac:dyDescent="0.35">
      <c r="A10">
        <f t="shared" si="0"/>
        <v>9</v>
      </c>
      <c r="B10" s="8">
        <f t="shared" si="1"/>
        <v>2656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6" sqref="B6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2</v>
      </c>
    </row>
    <row r="2" spans="1:5" x14ac:dyDescent="0.35">
      <c r="A2">
        <v>1</v>
      </c>
      <c r="B2" s="8">
        <f>ROUNDDOWN(($E$1 * POWER(A2, $E$2)) + $E$3, 0)</f>
        <v>3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9</v>
      </c>
      <c r="D3" s="2" t="s">
        <v>6</v>
      </c>
      <c r="E3" s="1">
        <v>1</v>
      </c>
    </row>
    <row r="4" spans="1:5" x14ac:dyDescent="0.35">
      <c r="A4">
        <f t="shared" si="0"/>
        <v>3</v>
      </c>
      <c r="B4" s="8">
        <f t="shared" si="1"/>
        <v>19</v>
      </c>
    </row>
    <row r="5" spans="1:5" x14ac:dyDescent="0.35">
      <c r="A5">
        <f t="shared" si="0"/>
        <v>4</v>
      </c>
      <c r="B5" s="8">
        <f t="shared" si="1"/>
        <v>33</v>
      </c>
    </row>
    <row r="6" spans="1:5" x14ac:dyDescent="0.35">
      <c r="A6">
        <f t="shared" si="0"/>
        <v>5</v>
      </c>
      <c r="B6" s="8">
        <f t="shared" si="1"/>
        <v>51</v>
      </c>
    </row>
    <row r="7" spans="1:5" x14ac:dyDescent="0.35">
      <c r="A7">
        <f t="shared" si="0"/>
        <v>6</v>
      </c>
      <c r="B7" s="8">
        <f t="shared" si="1"/>
        <v>73</v>
      </c>
    </row>
    <row r="8" spans="1:5" x14ac:dyDescent="0.35">
      <c r="A8">
        <f t="shared" si="0"/>
        <v>7</v>
      </c>
      <c r="B8" s="8">
        <f t="shared" si="1"/>
        <v>99</v>
      </c>
    </row>
    <row r="9" spans="1:5" x14ac:dyDescent="0.35">
      <c r="A9">
        <f t="shared" si="0"/>
        <v>8</v>
      </c>
      <c r="B9" s="8">
        <f t="shared" si="1"/>
        <v>129</v>
      </c>
    </row>
    <row r="10" spans="1:5" x14ac:dyDescent="0.35">
      <c r="A10">
        <f t="shared" si="0"/>
        <v>9</v>
      </c>
      <c r="B10" s="8">
        <f t="shared" si="1"/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LateMoveReductions</vt:lpstr>
      <vt:lpstr>LimitStrength</vt:lpstr>
      <vt:lpstr>Futility Pruning</vt:lpstr>
      <vt:lpstr>LateMovePruning</vt:lpstr>
      <vt:lpstr>Tuning 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2023-02-27T21:49:05Z</dcterms:modified>
</cp:coreProperties>
</file>