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0731E2E1-4AFE-42FB-970D-9D2A26DEDE3E}" xr6:coauthVersionLast="47" xr6:coauthVersionMax="47" xr10:uidLastSave="{00000000-0000-0000-0000-000000000000}"/>
  <bookViews>
    <workbookView xWindow="4390" yWindow="1690" windowWidth="30130" windowHeight="18290" activeTab="4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A10" i="3"/>
  <c r="B10" i="3" s="1"/>
  <c r="E7" i="3"/>
  <c r="C7" i="2"/>
  <c r="F4" i="2"/>
  <c r="A5" i="7" l="1"/>
  <c r="C4" i="7"/>
  <c r="B5" i="7"/>
  <c r="A7" i="4"/>
  <c r="B6" i="4"/>
  <c r="A11" i="3"/>
  <c r="B11" i="3" s="1"/>
  <c r="B6" i="6"/>
  <c r="A7" i="6"/>
  <c r="J11" i="3"/>
  <c r="G11" i="3"/>
  <c r="C8" i="2"/>
  <c r="G4" i="2"/>
  <c r="A6" i="7" l="1"/>
  <c r="C5" i="7"/>
  <c r="A8" i="4"/>
  <c r="B7" i="4"/>
  <c r="A12" i="3"/>
  <c r="B12" i="3" s="1"/>
  <c r="B7" i="6"/>
  <c r="A8" i="6"/>
  <c r="J12" i="3"/>
  <c r="G12" i="3"/>
  <c r="A13" i="3"/>
  <c r="B13" i="3" s="1"/>
  <c r="C9" i="2"/>
  <c r="H4" i="2"/>
  <c r="B6" i="7" l="1"/>
  <c r="C6" i="7" s="1"/>
  <c r="A9" i="4"/>
  <c r="B9" i="4" s="1"/>
  <c r="B8" i="4"/>
  <c r="A9" i="6"/>
  <c r="B8" i="6"/>
  <c r="J13" i="3"/>
  <c r="G13" i="3"/>
  <c r="A14" i="3"/>
  <c r="B14" i="3" s="1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B15" i="3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B17" i="3" s="1"/>
  <c r="B16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C15" i="2"/>
  <c r="N4" i="2"/>
  <c r="A12" i="7" l="1"/>
  <c r="B12" i="7" s="1"/>
  <c r="C12" i="7" s="1"/>
  <c r="M15" i="3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<sst xmlns="http://schemas.openxmlformats.org/spreadsheetml/2006/main" count="50" uniqueCount="27">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</sst>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A19" sqref="A19:XFD19"/>
    </sheetView>
  </sheetViews>
  <sheetFormatPr defaultRowHeight="14.5" x14ac:dyDescent="0.35"/>
  <sheetData>
    <row r="1" spans="1:67" x14ac:dyDescent="0.35">
      <c r="A1" s="19" t="s">
        <v>3</v>
      </c>
      <c r="B1" s="19"/>
      <c r="C1" s="19"/>
      <c r="D1">
        <v>40</v>
      </c>
    </row>
    <row r="2" spans="1:67" x14ac:dyDescent="0.35">
      <c r="A2" s="19" t="s">
        <v>2</v>
      </c>
      <c r="B2" s="19"/>
      <c r="C2" s="19"/>
      <c r="D2">
        <v>-40</v>
      </c>
    </row>
    <row r="4" spans="1:67" x14ac:dyDescent="0.35">
      <c r="A4" s="6"/>
      <c r="B4" s="20" t="s">
        <v>1</v>
      </c>
      <c r="C4" s="20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0" t="s">
        <v>0</v>
      </c>
      <c r="B5" s="21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5" customHeight="1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0.18280078147536133</v>
      </c>
      <c r="G6" s="1">
        <f t="shared" si="1"/>
        <v>0.3125</v>
      </c>
      <c r="H6" s="1">
        <f t="shared" si="1"/>
        <v>0.41310252965230065</v>
      </c>
      <c r="I6" s="1">
        <f t="shared" si="1"/>
        <v>0.49530078147536127</v>
      </c>
      <c r="J6" s="1">
        <f t="shared" si="1"/>
        <v>0.56479841314300128</v>
      </c>
      <c r="K6" s="1">
        <f t="shared" si="1"/>
        <v>0.625</v>
      </c>
      <c r="L6" s="1">
        <f t="shared" si="1"/>
        <v>0.67810156295072266</v>
      </c>
      <c r="M6" s="1">
        <f t="shared" si="1"/>
        <v>0.72560252965230077</v>
      </c>
      <c r="N6" s="1">
        <f t="shared" si="1"/>
        <v>0.76857238082415558</v>
      </c>
      <c r="O6" s="1">
        <f t="shared" si="1"/>
        <v>0.80780078147536138</v>
      </c>
      <c r="P6" s="1">
        <f t="shared" si="1"/>
        <v>0.84388741191909133</v>
      </c>
      <c r="Q6" s="1">
        <f t="shared" si="1"/>
        <v>0.87729841314300128</v>
      </c>
      <c r="R6" s="1">
        <f t="shared" si="1"/>
        <v>0.90840331112766215</v>
      </c>
      <c r="S6" s="1">
        <f t="shared" si="1"/>
        <v>0.9375</v>
      </c>
      <c r="T6" s="1">
        <f t="shared" si="1"/>
        <v>0.96483213789073119</v>
      </c>
      <c r="U6" s="1">
        <f t="shared" si="1"/>
        <v>0.99060156295072255</v>
      </c>
      <c r="V6" s="1">
        <f t="shared" si="1"/>
        <v>1.0149773479511204</v>
      </c>
      <c r="W6" s="1">
        <f t="shared" si="1"/>
        <v>1.0381025296523008</v>
      </c>
      <c r="X6" s="1">
        <f t="shared" si="1"/>
        <v>1.0600991946183627</v>
      </c>
      <c r="Y6" s="1">
        <f t="shared" si="1"/>
        <v>1.0810723808241554</v>
      </c>
      <c r="Z6" s="1">
        <f t="shared" si="1"/>
        <v>1.1011131112678165</v>
      </c>
      <c r="AA6" s="1">
        <f t="shared" si="1"/>
        <v>1.1203007814753616</v>
      </c>
      <c r="AB6" s="1">
        <f t="shared" si="1"/>
        <v>1.1387050593046013</v>
      </c>
      <c r="AC6" s="1">
        <f t="shared" si="1"/>
        <v>1.1563874119190913</v>
      </c>
      <c r="AD6" s="1">
        <f t="shared" si="1"/>
        <v>1.1734023444260842</v>
      </c>
      <c r="AE6" s="1">
        <f t="shared" si="1"/>
        <v>1.1897984131430013</v>
      </c>
      <c r="AF6" s="1">
        <f t="shared" si="1"/>
        <v>1.2056190609773665</v>
      </c>
      <c r="AG6" s="1">
        <f t="shared" si="1"/>
        <v>1.2209033111276621</v>
      </c>
      <c r="AH6" s="1">
        <f t="shared" si="1"/>
        <v>1.2356863469958987</v>
      </c>
      <c r="AI6" s="1">
        <f t="shared" si="1"/>
        <v>1.25</v>
      </c>
      <c r="AJ6" s="1">
        <f t="shared" si="1"/>
        <v>1.2638731622995167</v>
      </c>
      <c r="AK6" s="1">
        <f t="shared" si="1"/>
        <v>1.2773321378907312</v>
      </c>
      <c r="AL6" s="1">
        <f t="shared" si="1"/>
        <v>1.290400942795302</v>
      </c>
      <c r="AM6" s="1">
        <f t="shared" si="1"/>
        <v>1.3031015629507225</v>
      </c>
      <c r="AN6" s="1">
        <f t="shared" si="1"/>
        <v>1.3154541767590469</v>
      </c>
      <c r="AO6" s="1">
        <f t="shared" si="1"/>
        <v>1.3274773479511204</v>
      </c>
      <c r="AP6" s="1">
        <f t="shared" si="1"/>
        <v>1.3391881933944527</v>
      </c>
      <c r="AQ6" s="1">
        <f t="shared" si="1"/>
        <v>1.3506025296523008</v>
      </c>
      <c r="AR6" s="1">
        <f t="shared" si="1"/>
        <v>1.3617350014431513</v>
      </c>
      <c r="AS6" s="1">
        <f t="shared" si="1"/>
        <v>1.3725991946183627</v>
      </c>
      <c r="AT6" s="1">
        <f t="shared" si="1"/>
        <v>1.3832077358444055</v>
      </c>
      <c r="AU6" s="1">
        <f t="shared" si="1"/>
        <v>1.3935723808241554</v>
      </c>
      <c r="AV6" s="1">
        <f t="shared" si="1"/>
        <v>1.4037040926030233</v>
      </c>
      <c r="AW6" s="1">
        <f t="shared" si="1"/>
        <v>1.4136131112678165</v>
      </c>
      <c r="AX6" s="1">
        <f t="shared" si="1"/>
        <v>1.4233090161492616</v>
      </c>
      <c r="AY6" s="1">
        <f t="shared" si="1"/>
        <v>1.4328007814753616</v>
      </c>
      <c r="AZ6" s="1">
        <f t="shared" si="1"/>
        <v>1.4420968262860026</v>
      </c>
      <c r="BA6" s="1">
        <f t="shared" si="1"/>
        <v>1.4512050593046013</v>
      </c>
      <c r="BB6" s="1">
        <f t="shared" si="1"/>
        <v>1.4601329193660926</v>
      </c>
      <c r="BC6" s="1">
        <f t="shared" si="1"/>
        <v>1.4688874119190913</v>
      </c>
      <c r="BD6" s="1">
        <f t="shared" si="1"/>
        <v>1.4774751420509999</v>
      </c>
      <c r="BE6" s="1">
        <f t="shared" si="1"/>
        <v>1.4859023444260842</v>
      </c>
      <c r="BF6" s="1">
        <f t="shared" si="1"/>
        <v>1.4941749104764561</v>
      </c>
      <c r="BG6" s="1">
        <f t="shared" si="1"/>
        <v>1.5022984131430015</v>
      </c>
      <c r="BH6" s="1">
        <f t="shared" si="1"/>
        <v>1.510278129426482</v>
      </c>
      <c r="BI6" s="1">
        <f t="shared" si="1"/>
        <v>1.5181190609773663</v>
      </c>
      <c r="BJ6" s="1">
        <f t="shared" si="1"/>
        <v>1.5258259529255755</v>
      </c>
      <c r="BK6" s="1">
        <f t="shared" si="1"/>
        <v>1.5334033111276621</v>
      </c>
      <c r="BL6" s="1">
        <f t="shared" si="1"/>
        <v>1.5408554179884022</v>
      </c>
      <c r="BM6" s="1">
        <f t="shared" si="1"/>
        <v>1.5481863469958987</v>
      </c>
      <c r="BN6" s="1">
        <f t="shared" si="1"/>
        <v>1.555399976093724</v>
      </c>
      <c r="BO6" s="1">
        <f t="shared" si="1"/>
        <v>1.5625</v>
      </c>
    </row>
    <row r="7" spans="1:67" x14ac:dyDescent="0.35">
      <c r="C7" s="2">
        <f>C6 + 1</f>
        <v>3</v>
      </c>
      <c r="D7" s="1">
        <f t="shared" si="2"/>
        <v>0</v>
      </c>
      <c r="E7" s="1">
        <f t="shared" si="1"/>
        <v>0.18280078147536133</v>
      </c>
      <c r="F7" s="1">
        <f t="shared" si="1"/>
        <v>0.47253316521633171</v>
      </c>
      <c r="G7" s="1">
        <f t="shared" si="1"/>
        <v>0.67810156295072266</v>
      </c>
      <c r="H7" s="1">
        <f t="shared" si="1"/>
        <v>0.83755279992730736</v>
      </c>
      <c r="I7" s="1">
        <f t="shared" si="1"/>
        <v>0.96783394669169298</v>
      </c>
      <c r="J7" s="1">
        <f t="shared" si="1"/>
        <v>1.0779850867738334</v>
      </c>
      <c r="K7" s="1">
        <f t="shared" si="1"/>
        <v>1.1734023444260839</v>
      </c>
      <c r="L7" s="1">
        <f t="shared" si="1"/>
        <v>1.2575663304326634</v>
      </c>
      <c r="M7" s="1">
        <f t="shared" si="1"/>
        <v>1.332853581402669</v>
      </c>
      <c r="N7" s="1">
        <f t="shared" si="1"/>
        <v>1.4009591841716278</v>
      </c>
      <c r="O7" s="1">
        <f t="shared" si="1"/>
        <v>1.4631347281670544</v>
      </c>
      <c r="P7" s="1">
        <f t="shared" si="1"/>
        <v>1.5203306841977489</v>
      </c>
      <c r="Q7" s="1">
        <f t="shared" si="1"/>
        <v>1.5732858682491946</v>
      </c>
      <c r="R7" s="1">
        <f t="shared" si="1"/>
        <v>1.6225859651436392</v>
      </c>
      <c r="S7" s="1">
        <f t="shared" si="1"/>
        <v>1.6687031259014453</v>
      </c>
      <c r="T7" s="1">
        <f t="shared" si="1"/>
        <v>1.7120235395227943</v>
      </c>
      <c r="U7" s="1">
        <f t="shared" si="1"/>
        <v>1.7528671119080244</v>
      </c>
      <c r="V7" s="1">
        <f t="shared" si="1"/>
        <v>1.791501817059296</v>
      </c>
      <c r="W7" s="1">
        <f t="shared" si="1"/>
        <v>1.8281543628780303</v>
      </c>
      <c r="X7" s="1">
        <f t="shared" si="1"/>
        <v>1.863018251990165</v>
      </c>
      <c r="Y7" s="1">
        <f t="shared" si="1"/>
        <v>1.8962599656469887</v>
      </c>
      <c r="Z7" s="1">
        <f t="shared" si="1"/>
        <v>1.9280237718872528</v>
      </c>
      <c r="AA7" s="1">
        <f t="shared" si="1"/>
        <v>1.958435509642416</v>
      </c>
      <c r="AB7" s="1">
        <f t="shared" si="1"/>
        <v>1.9876055998546147</v>
      </c>
      <c r="AC7" s="1">
        <f t="shared" si="1"/>
        <v>2.0156314656731102</v>
      </c>
      <c r="AD7" s="1">
        <f t="shared" si="1"/>
        <v>2.0425994956489952</v>
      </c>
      <c r="AE7" s="1">
        <f t="shared" si="1"/>
        <v>2.0685866497245557</v>
      </c>
      <c r="AF7" s="1">
        <f t="shared" si="1"/>
        <v>2.0936617832791402</v>
      </c>
      <c r="AG7" s="1">
        <f t="shared" si="1"/>
        <v>2.1178867466190003</v>
      </c>
      <c r="AH7" s="1">
        <f t="shared" si="1"/>
        <v>2.1413173041169715</v>
      </c>
      <c r="AI7" s="1">
        <f t="shared" si="1"/>
        <v>2.1640039073768067</v>
      </c>
      <c r="AJ7" s="1">
        <f t="shared" si="1"/>
        <v>2.1859923493879592</v>
      </c>
      <c r="AK7" s="1">
        <f t="shared" si="1"/>
        <v>2.2073243209981555</v>
      </c>
      <c r="AL7" s="1">
        <f t="shared" si="1"/>
        <v>2.228037886701141</v>
      </c>
      <c r="AM7" s="1">
        <f t="shared" si="1"/>
        <v>2.248167893383386</v>
      </c>
      <c r="AN7" s="1">
        <f t="shared" si="1"/>
        <v>2.2677463230554702</v>
      </c>
      <c r="AO7" s="1">
        <f t="shared" si="1"/>
        <v>2.2868025985346576</v>
      </c>
      <c r="AP7" s="1">
        <f t="shared" si="1"/>
        <v>2.3053638494140807</v>
      </c>
      <c r="AQ7" s="1">
        <f t="shared" si="1"/>
        <v>2.3234551443533915</v>
      </c>
      <c r="AR7" s="1">
        <f t="shared" si="1"/>
        <v>2.3410996946822253</v>
      </c>
      <c r="AS7" s="1">
        <f t="shared" si="1"/>
        <v>2.3583190334655266</v>
      </c>
      <c r="AT7" s="1">
        <f t="shared" si="1"/>
        <v>2.3751331734961592</v>
      </c>
      <c r="AU7" s="1">
        <f t="shared" si="1"/>
        <v>2.3915607471223503</v>
      </c>
      <c r="AV7" s="1">
        <f t="shared" si="1"/>
        <v>2.4076191303599708</v>
      </c>
      <c r="AW7" s="1">
        <f t="shared" si="1"/>
        <v>2.423324553362614</v>
      </c>
      <c r="AX7" s="1">
        <f t="shared" si="1"/>
        <v>2.4386921990102639</v>
      </c>
      <c r="AY7" s="1">
        <f t="shared" si="1"/>
        <v>2.4537362911177771</v>
      </c>
      <c r="AZ7" s="1">
        <f t="shared" si="1"/>
        <v>2.4684701735476668</v>
      </c>
      <c r="BA7" s="1">
        <f t="shared" si="1"/>
        <v>2.4829063813299763</v>
      </c>
      <c r="BB7" s="1">
        <f t="shared" si="1"/>
        <v>2.4970567047391259</v>
      </c>
      <c r="BC7" s="1">
        <f t="shared" si="1"/>
        <v>2.5109322471484719</v>
      </c>
      <c r="BD7" s="1">
        <f t="shared" si="1"/>
        <v>2.5245434773738595</v>
      </c>
      <c r="BE7" s="1">
        <f t="shared" si="1"/>
        <v>2.5379002771243564</v>
      </c>
      <c r="BF7" s="1">
        <f t="shared" si="1"/>
        <v>2.5510119840989351</v>
      </c>
      <c r="BG7" s="1">
        <f t="shared" si="1"/>
        <v>2.5638874311999178</v>
      </c>
      <c r="BH7" s="1">
        <f t="shared" si="1"/>
        <v>2.576534982275628</v>
      </c>
      <c r="BI7" s="1">
        <f t="shared" si="1"/>
        <v>2.5889625647545014</v>
      </c>
      <c r="BJ7" s="1">
        <f t="shared" si="1"/>
        <v>2.6011776994895226</v>
      </c>
      <c r="BK7" s="1">
        <f t="shared" si="1"/>
        <v>2.6131875280943619</v>
      </c>
      <c r="BL7" s="1">
        <f t="shared" si="1"/>
        <v>2.6249988380200016</v>
      </c>
      <c r="BM7" s="1">
        <f t="shared" si="1"/>
        <v>2.6366180855923327</v>
      </c>
      <c r="BN7" s="1">
        <f t="shared" si="1"/>
        <v>2.6480514172064966</v>
      </c>
      <c r="BO7" s="1">
        <f t="shared" si="1"/>
        <v>2.6593046888521679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0.3125</v>
      </c>
      <c r="F8" s="1">
        <f t="shared" si="1"/>
        <v>0.67810156295072266</v>
      </c>
      <c r="G8" s="1">
        <f t="shared" si="1"/>
        <v>0.9375</v>
      </c>
      <c r="H8" s="1">
        <f t="shared" si="1"/>
        <v>1.1387050593046013</v>
      </c>
      <c r="I8" s="1">
        <f t="shared" si="1"/>
        <v>1.3031015629507225</v>
      </c>
      <c r="J8" s="1">
        <f t="shared" si="1"/>
        <v>1.4420968262860026</v>
      </c>
      <c r="K8" s="1">
        <f t="shared" si="1"/>
        <v>1.5625</v>
      </c>
      <c r="L8" s="1">
        <f t="shared" si="1"/>
        <v>1.6687031259014453</v>
      </c>
      <c r="M8" s="1">
        <f t="shared" si="1"/>
        <v>1.7637050593046015</v>
      </c>
      <c r="N8" s="1">
        <f t="shared" si="1"/>
        <v>1.8496447616483112</v>
      </c>
      <c r="O8" s="1">
        <f t="shared" si="1"/>
        <v>1.9281015629507228</v>
      </c>
      <c r="P8" s="1">
        <f t="shared" si="1"/>
        <v>2.0002748238381827</v>
      </c>
      <c r="Q8" s="1">
        <f t="shared" si="1"/>
        <v>2.0670968262860026</v>
      </c>
      <c r="R8" s="1">
        <f t="shared" si="1"/>
        <v>2.1293066222553243</v>
      </c>
      <c r="S8" s="1">
        <f t="shared" si="1"/>
        <v>2.1875</v>
      </c>
      <c r="T8" s="1">
        <f t="shared" si="1"/>
        <v>2.2421642757814624</v>
      </c>
      <c r="U8" s="1">
        <f t="shared" si="1"/>
        <v>2.2937031259014451</v>
      </c>
      <c r="V8" s="1">
        <f t="shared" si="1"/>
        <v>2.3424546959022408</v>
      </c>
      <c r="W8" s="1">
        <f t="shared" si="1"/>
        <v>2.3887050593046015</v>
      </c>
      <c r="X8" s="1">
        <f t="shared" si="1"/>
        <v>2.4326983892367253</v>
      </c>
      <c r="Y8" s="1">
        <f t="shared" si="1"/>
        <v>2.4746447616483107</v>
      </c>
      <c r="Z8" s="1">
        <f t="shared" si="1"/>
        <v>2.514726222535633</v>
      </c>
      <c r="AA8" s="1">
        <f t="shared" si="1"/>
        <v>2.5531015629507232</v>
      </c>
      <c r="AB8" s="1">
        <f t="shared" si="1"/>
        <v>2.5899101186092026</v>
      </c>
      <c r="AC8" s="1">
        <f t="shared" si="1"/>
        <v>2.6252748238381827</v>
      </c>
      <c r="AD8" s="1">
        <f t="shared" si="1"/>
        <v>2.6593046888521683</v>
      </c>
      <c r="AE8" s="1">
        <f t="shared" si="1"/>
        <v>2.6920968262860026</v>
      </c>
      <c r="AF8" s="1">
        <f t="shared" si="1"/>
        <v>2.723738121954733</v>
      </c>
      <c r="AG8" s="1">
        <f t="shared" si="1"/>
        <v>2.7543066222553243</v>
      </c>
      <c r="AH8" s="1">
        <f t="shared" si="1"/>
        <v>2.7838726939917975</v>
      </c>
      <c r="AI8" s="1">
        <f t="shared" si="1"/>
        <v>2.8125</v>
      </c>
      <c r="AJ8" s="1">
        <f t="shared" si="1"/>
        <v>2.8402463245990335</v>
      </c>
      <c r="AK8" s="1">
        <f t="shared" si="1"/>
        <v>2.8671642757814624</v>
      </c>
      <c r="AL8" s="1">
        <f t="shared" si="1"/>
        <v>2.8933018855906041</v>
      </c>
      <c r="AM8" s="1">
        <f t="shared" si="1"/>
        <v>2.9187031259014451</v>
      </c>
      <c r="AN8" s="1">
        <f t="shared" si="1"/>
        <v>2.9434083535180937</v>
      </c>
      <c r="AO8" s="1">
        <f t="shared" si="1"/>
        <v>2.9674546959022408</v>
      </c>
      <c r="AP8" s="1">
        <f t="shared" si="1"/>
        <v>2.9908763867889054</v>
      </c>
      <c r="AQ8" s="1">
        <f t="shared" si="1"/>
        <v>3.0137050593046015</v>
      </c>
      <c r="AR8" s="1">
        <f t="shared" si="1"/>
        <v>3.0359700028863026</v>
      </c>
      <c r="AS8" s="1">
        <f t="shared" si="1"/>
        <v>3.0576983892367253</v>
      </c>
      <c r="AT8" s="1">
        <f t="shared" si="1"/>
        <v>3.078915471688811</v>
      </c>
      <c r="AU8" s="1">
        <f t="shared" si="1"/>
        <v>3.0996447616483107</v>
      </c>
      <c r="AV8" s="1">
        <f t="shared" si="1"/>
        <v>3.1199081852060466</v>
      </c>
      <c r="AW8" s="1">
        <f t="shared" si="1"/>
        <v>3.139726222535633</v>
      </c>
      <c r="AX8" s="1">
        <f t="shared" si="1"/>
        <v>3.1591180322985233</v>
      </c>
      <c r="AY8" s="1">
        <f t="shared" si="1"/>
        <v>3.1781015629507232</v>
      </c>
      <c r="AZ8" s="1">
        <f t="shared" si="1"/>
        <v>3.1966936525720051</v>
      </c>
      <c r="BA8" s="1">
        <f t="shared" si="1"/>
        <v>3.2149101186092026</v>
      </c>
      <c r="BB8" s="1">
        <f t="shared" si="1"/>
        <v>3.2327658387321851</v>
      </c>
      <c r="BC8" s="1">
        <f t="shared" si="1"/>
        <v>3.2502748238381827</v>
      </c>
      <c r="BD8" s="1">
        <f t="shared" si="1"/>
        <v>3.2674502841019999</v>
      </c>
      <c r="BE8" s="1">
        <f t="shared" si="1"/>
        <v>3.2843046888521683</v>
      </c>
      <c r="BF8" s="1">
        <f t="shared" si="1"/>
        <v>3.3008498209529122</v>
      </c>
      <c r="BG8" s="1">
        <f t="shared" si="1"/>
        <v>3.317096826286003</v>
      </c>
      <c r="BH8" s="1">
        <f t="shared" si="1"/>
        <v>3.333056258852964</v>
      </c>
      <c r="BI8" s="1">
        <f t="shared" si="1"/>
        <v>3.3487381219547325</v>
      </c>
      <c r="BJ8" s="1">
        <f t="shared" si="1"/>
        <v>3.3641519058511511</v>
      </c>
      <c r="BK8" s="1">
        <f t="shared" si="1"/>
        <v>3.3793066222553243</v>
      </c>
      <c r="BL8" s="1">
        <f t="shared" si="1"/>
        <v>3.3942108359768044</v>
      </c>
      <c r="BM8" s="1">
        <f t="shared" si="1"/>
        <v>3.4088726939917975</v>
      </c>
      <c r="BN8" s="1">
        <f t="shared" si="1"/>
        <v>3.4232999521874481</v>
      </c>
      <c r="BO8" s="1">
        <f t="shared" si="1"/>
        <v>3.4375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0.41310252965230065</v>
      </c>
      <c r="F9" s="1">
        <f t="shared" si="1"/>
        <v>0.83755279992730736</v>
      </c>
      <c r="G9" s="1">
        <f t="shared" si="1"/>
        <v>1.1387050593046013</v>
      </c>
      <c r="H9" s="1">
        <f t="shared" ref="H9:W24" si="4">MAX(($D$1 / 128 * LOG($C9, 2) * LOG(H$4, 2)) + ($D$2 / 128), 0)</f>
        <v>1.3722968993210172</v>
      </c>
      <c r="I9" s="1">
        <f t="shared" si="4"/>
        <v>1.5631553295796079</v>
      </c>
      <c r="J9" s="1">
        <f t="shared" si="4"/>
        <v>1.7245238330768351</v>
      </c>
      <c r="K9" s="1">
        <f t="shared" si="4"/>
        <v>1.8643075889569021</v>
      </c>
      <c r="L9" s="1">
        <f t="shared" si="4"/>
        <v>1.9876055998546147</v>
      </c>
      <c r="M9" s="1">
        <f t="shared" si="4"/>
        <v>2.0978994289733182</v>
      </c>
      <c r="N9" s="1">
        <f t="shared" si="4"/>
        <v>2.1976723336423762</v>
      </c>
      <c r="O9" s="1">
        <f t="shared" si="4"/>
        <v>2.2887578592319087</v>
      </c>
      <c r="P9" s="1">
        <f t="shared" si="4"/>
        <v>2.3725484203090228</v>
      </c>
      <c r="Q9" s="1">
        <f t="shared" si="4"/>
        <v>2.4501263627291352</v>
      </c>
      <c r="R9" s="1">
        <f t="shared" si="4"/>
        <v>2.5223496992483248</v>
      </c>
      <c r="S9" s="1">
        <f t="shared" si="4"/>
        <v>2.5899101186092026</v>
      </c>
      <c r="T9" s="1">
        <f t="shared" si="4"/>
        <v>2.6533733774710271</v>
      </c>
      <c r="U9" s="1">
        <f t="shared" si="4"/>
        <v>2.7132081295069153</v>
      </c>
      <c r="V9" s="1">
        <f t="shared" si="4"/>
        <v>2.769806949534273</v>
      </c>
      <c r="W9" s="1">
        <f t="shared" si="4"/>
        <v>2.8235019586256187</v>
      </c>
      <c r="X9" s="1">
        <f t="shared" ref="X9:AM24" si="5">MAX(($D$1 / 128 * LOG($C9, 2) * LOG(X$4, 2)) + ($D$2 / 128), 0)</f>
        <v>2.8745766330041427</v>
      </c>
      <c r="Y9" s="1">
        <f t="shared" si="5"/>
        <v>2.9232748632946768</v>
      </c>
      <c r="Z9" s="1">
        <f t="shared" si="5"/>
        <v>2.9698079983538781</v>
      </c>
      <c r="AA9" s="1">
        <f t="shared" si="5"/>
        <v>3.0143603888842097</v>
      </c>
      <c r="AB9" s="1">
        <f t="shared" si="5"/>
        <v>3.0570937986420343</v>
      </c>
      <c r="AC9" s="1">
        <f t="shared" si="5"/>
        <v>3.0981509499613238</v>
      </c>
      <c r="AD9" s="1">
        <f t="shared" si="5"/>
        <v>3.1376583997819223</v>
      </c>
      <c r="AE9" s="1">
        <f t="shared" si="5"/>
        <v>3.1757288923814357</v>
      </c>
      <c r="AF9" s="1">
        <f t="shared" si="5"/>
        <v>3.2124632990673678</v>
      </c>
      <c r="AG9" s="1">
        <f t="shared" si="5"/>
        <v>3.2479522289006253</v>
      </c>
      <c r="AH9" s="1">
        <f t="shared" si="5"/>
        <v>3.2822773752108114</v>
      </c>
      <c r="AI9" s="1">
        <f t="shared" si="5"/>
        <v>3.3155126482615032</v>
      </c>
      <c r="AJ9" s="1">
        <f t="shared" si="5"/>
        <v>3.3477251335696834</v>
      </c>
      <c r="AK9" s="1">
        <f t="shared" si="5"/>
        <v>3.3789759071233276</v>
      </c>
      <c r="AL9" s="1">
        <f t="shared" si="5"/>
        <v>3.4093207323978523</v>
      </c>
      <c r="AM9" s="1">
        <f t="shared" si="5"/>
        <v>3.4388106591592158</v>
      </c>
      <c r="AN9" s="1">
        <f t="shared" ref="AN9:BC38" si="6">MAX(($D$1 / 128 * LOG($C9, 2) * LOG(AN$4, 2)) + ($D$2 / 128), 0)</f>
        <v>3.4674925402060577</v>
      </c>
      <c r="AO9" s="1">
        <f t="shared" si="6"/>
        <v>3.4954094791865735</v>
      </c>
      <c r="AP9" s="1">
        <f t="shared" si="6"/>
        <v>3.5226012202363304</v>
      </c>
      <c r="AQ9" s="1">
        <f t="shared" si="6"/>
        <v>3.5491044882779197</v>
      </c>
      <c r="AR9" s="1">
        <f t="shared" si="6"/>
        <v>3.5749532872946359</v>
      </c>
      <c r="AS9" s="1">
        <f t="shared" si="6"/>
        <v>3.6001791626564432</v>
      </c>
      <c r="AT9" s="1">
        <f t="shared" si="6"/>
        <v>3.6248114325749627</v>
      </c>
      <c r="AU9" s="1">
        <f t="shared" si="6"/>
        <v>3.6488773929469773</v>
      </c>
      <c r="AV9" s="1">
        <f t="shared" si="6"/>
        <v>3.6724024991756319</v>
      </c>
      <c r="AW9" s="1">
        <f t="shared" si="6"/>
        <v>3.6954105280061782</v>
      </c>
      <c r="AX9" s="1">
        <f t="shared" si="6"/>
        <v>3.7179237219557617</v>
      </c>
      <c r="AY9" s="1">
        <f t="shared" si="6"/>
        <v>3.7399629185365102</v>
      </c>
      <c r="AZ9" s="1">
        <f t="shared" si="6"/>
        <v>3.7615476661536702</v>
      </c>
      <c r="BA9" s="1">
        <f t="shared" si="6"/>
        <v>3.7826963282943353</v>
      </c>
      <c r="BB9" s="1">
        <f t="shared" si="6"/>
        <v>3.8034261773983342</v>
      </c>
      <c r="BC9" s="1">
        <f t="shared" si="6"/>
        <v>3.8237534796136243</v>
      </c>
      <c r="BD9" s="1">
        <f t="shared" ref="BD9:BO30" si="7">MAX(($D$1 / 128 * LOG($C9, 2) * LOG(BD$4, 2)) + ($D$2 / 128), 0)</f>
        <v>3.8436935714782132</v>
      </c>
      <c r="BE9" s="1">
        <f t="shared" si="7"/>
        <v>3.8632609294342233</v>
      </c>
      <c r="BF9" s="1">
        <f t="shared" si="7"/>
        <v>3.8824692329633939</v>
      </c>
      <c r="BG9" s="1">
        <f t="shared" si="7"/>
        <v>3.9013314220337376</v>
      </c>
      <c r="BH9" s="1">
        <f t="shared" si="7"/>
        <v>3.9198597494615806</v>
      </c>
      <c r="BI9" s="1">
        <f t="shared" si="7"/>
        <v>3.9380658287196679</v>
      </c>
      <c r="BJ9" s="1">
        <f t="shared" si="7"/>
        <v>3.9559606776584761</v>
      </c>
      <c r="BK9" s="1">
        <f t="shared" si="7"/>
        <v>3.9735547585529263</v>
      </c>
      <c r="BL9" s="1">
        <f t="shared" si="7"/>
        <v>3.9908580148389809</v>
      </c>
      <c r="BM9" s="1">
        <f t="shared" si="7"/>
        <v>4.0078799048631124</v>
      </c>
      <c r="BN9" s="1">
        <f t="shared" si="7"/>
        <v>4.0246294329314498</v>
      </c>
      <c r="BO9" s="1">
        <f t="shared" si="7"/>
        <v>4.0411151779138041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0.49530078147536127</v>
      </c>
      <c r="F10" s="1">
        <f t="shared" si="2"/>
        <v>0.96783394669169298</v>
      </c>
      <c r="G10" s="1">
        <f t="shared" si="2"/>
        <v>1.3031015629507225</v>
      </c>
      <c r="H10" s="1">
        <f t="shared" si="2"/>
        <v>1.5631553295796079</v>
      </c>
      <c r="I10" s="1">
        <f t="shared" si="2"/>
        <v>1.7756347281670539</v>
      </c>
      <c r="J10" s="1">
        <f t="shared" si="2"/>
        <v>1.9552834999168347</v>
      </c>
      <c r="K10" s="1">
        <f t="shared" si="2"/>
        <v>2.1109023444260839</v>
      </c>
      <c r="L10" s="1">
        <f t="shared" si="2"/>
        <v>2.248167893383386</v>
      </c>
      <c r="M10" s="1">
        <f t="shared" si="2"/>
        <v>2.3709561110549697</v>
      </c>
      <c r="N10" s="1">
        <f t="shared" si="2"/>
        <v>2.4820315649957831</v>
      </c>
      <c r="O10" s="1">
        <f t="shared" si="2"/>
        <v>2.5834355096424155</v>
      </c>
      <c r="P10" s="1">
        <f t="shared" si="2"/>
        <v>2.67671809611684</v>
      </c>
      <c r="Q10" s="1">
        <f t="shared" si="2"/>
        <v>2.7630842813921954</v>
      </c>
      <c r="R10" s="1">
        <f t="shared" si="2"/>
        <v>2.8434892762713009</v>
      </c>
      <c r="S10" s="1">
        <f t="shared" si="2"/>
        <v>2.9187031259014451</v>
      </c>
      <c r="T10" s="1">
        <f t="shared" si="4"/>
        <v>2.989355677413525</v>
      </c>
      <c r="U10" s="1">
        <f t="shared" si="4"/>
        <v>3.0559686748587467</v>
      </c>
      <c r="V10" s="1">
        <f t="shared" si="4"/>
        <v>3.1189791650104164</v>
      </c>
      <c r="W10" s="1">
        <f t="shared" si="4"/>
        <v>3.1787568925303309</v>
      </c>
      <c r="X10" s="1">
        <f t="shared" si="5"/>
        <v>3.2356174466085279</v>
      </c>
      <c r="Y10" s="1">
        <f t="shared" si="5"/>
        <v>3.2898323464711439</v>
      </c>
      <c r="Z10" s="1">
        <f t="shared" si="5"/>
        <v>3.3416368831550689</v>
      </c>
      <c r="AA10" s="1">
        <f t="shared" si="5"/>
        <v>3.3912362911177771</v>
      </c>
      <c r="AB10" s="1">
        <f t="shared" si="5"/>
        <v>3.4388106591592158</v>
      </c>
      <c r="AC10" s="1">
        <f t="shared" si="5"/>
        <v>3.4845188775922016</v>
      </c>
      <c r="AD10" s="1">
        <f t="shared" si="5"/>
        <v>3.5285018400750787</v>
      </c>
      <c r="AE10" s="1">
        <f t="shared" si="5"/>
        <v>3.5708850628675566</v>
      </c>
      <c r="AF10" s="1">
        <f t="shared" si="5"/>
        <v>3.6117808442565065</v>
      </c>
      <c r="AG10" s="1">
        <f t="shared" si="5"/>
        <v>3.6512900577466625</v>
      </c>
      <c r="AH10" s="1">
        <f t="shared" si="5"/>
        <v>3.6895036511128696</v>
      </c>
      <c r="AI10" s="1">
        <f t="shared" si="5"/>
        <v>3.7265039073768067</v>
      </c>
      <c r="AJ10" s="1">
        <f t="shared" si="5"/>
        <v>3.7623655116874755</v>
      </c>
      <c r="AK10" s="1">
        <f t="shared" si="5"/>
        <v>3.7971564588888862</v>
      </c>
      <c r="AL10" s="1">
        <f t="shared" si="5"/>
        <v>3.8309388294964428</v>
      </c>
      <c r="AM10" s="1">
        <f t="shared" si="5"/>
        <v>3.8637694563341078</v>
      </c>
      <c r="AN10" s="1">
        <f t="shared" si="6"/>
        <v>3.8957004998145166</v>
      </c>
      <c r="AO10" s="1">
        <f t="shared" si="6"/>
        <v>3.9267799464857776</v>
      </c>
      <c r="AP10" s="1">
        <f t="shared" si="6"/>
        <v>3.9570520428085327</v>
      </c>
      <c r="AQ10" s="1">
        <f t="shared" si="6"/>
        <v>3.9865576740056925</v>
      </c>
      <c r="AR10" s="1">
        <f t="shared" si="6"/>
        <v>4.0153346961253762</v>
      </c>
      <c r="AS10" s="1">
        <f t="shared" si="6"/>
        <v>4.0434182280838886</v>
      </c>
      <c r="AT10" s="1">
        <f t="shared" si="6"/>
        <v>4.0708409093405642</v>
      </c>
      <c r="AU10" s="1">
        <f t="shared" si="6"/>
        <v>4.097633127946505</v>
      </c>
      <c r="AV10" s="1">
        <f t="shared" si="6"/>
        <v>4.1238232229629936</v>
      </c>
      <c r="AW10" s="1">
        <f t="shared" si="6"/>
        <v>4.1494376646304305</v>
      </c>
      <c r="AX10" s="1">
        <f t="shared" si="6"/>
        <v>4.1745012151595251</v>
      </c>
      <c r="AY10" s="1">
        <f t="shared" si="6"/>
        <v>4.1990370725931383</v>
      </c>
      <c r="AZ10" s="1">
        <f t="shared" si="6"/>
        <v>4.2230669998336694</v>
      </c>
      <c r="BA10" s="1">
        <f t="shared" si="6"/>
        <v>4.2466114406345774</v>
      </c>
      <c r="BB10" s="1">
        <f t="shared" si="6"/>
        <v>4.2696896241052178</v>
      </c>
      <c r="BC10" s="1">
        <f t="shared" si="6"/>
        <v>4.2923196590675632</v>
      </c>
      <c r="BD10" s="1">
        <f t="shared" si="7"/>
        <v>4.3145186194248595</v>
      </c>
      <c r="BE10" s="1">
        <f t="shared" si="7"/>
        <v>4.3363026215504403</v>
      </c>
      <c r="BF10" s="1">
        <f t="shared" si="7"/>
        <v>4.3576868945753908</v>
      </c>
      <c r="BG10" s="1">
        <f t="shared" si="7"/>
        <v>4.3786858443429191</v>
      </c>
      <c r="BH10" s="1">
        <f t="shared" si="7"/>
        <v>4.39931311170211</v>
      </c>
      <c r="BI10" s="1">
        <f t="shared" si="7"/>
        <v>4.4195816257318672</v>
      </c>
      <c r="BJ10" s="1">
        <f t="shared" si="7"/>
        <v>4.4395036524150981</v>
      </c>
      <c r="BK10" s="1">
        <f t="shared" si="7"/>
        <v>4.4590908392220232</v>
      </c>
      <c r="BL10" s="1">
        <f t="shared" si="7"/>
        <v>4.4783542560084033</v>
      </c>
      <c r="BM10" s="1">
        <f t="shared" si="7"/>
        <v>4.4973044325882308</v>
      </c>
      <c r="BN10" s="1">
        <f t="shared" si="7"/>
        <v>4.5159513933002202</v>
      </c>
      <c r="BO10" s="1">
        <f t="shared" si="7"/>
        <v>4.5343046888521679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0.56479841314300128</v>
      </c>
      <c r="F11" s="1">
        <f t="shared" si="2"/>
        <v>1.0779850867738334</v>
      </c>
      <c r="G11" s="1">
        <f t="shared" si="2"/>
        <v>1.4420968262860026</v>
      </c>
      <c r="H11" s="1">
        <f t="shared" si="2"/>
        <v>1.7245238330768351</v>
      </c>
      <c r="I11" s="1">
        <f t="shared" si="2"/>
        <v>1.9552834999168347</v>
      </c>
      <c r="J11" s="1">
        <f t="shared" si="2"/>
        <v>2.1503880182503301</v>
      </c>
      <c r="K11" s="1">
        <f t="shared" si="2"/>
        <v>2.3193952394290038</v>
      </c>
      <c r="L11" s="1">
        <f t="shared" si="2"/>
        <v>2.4684701735476668</v>
      </c>
      <c r="M11" s="1">
        <f t="shared" si="2"/>
        <v>2.6018222462198368</v>
      </c>
      <c r="N11" s="1">
        <f t="shared" si="2"/>
        <v>2.7224538694072256</v>
      </c>
      <c r="O11" s="1">
        <f t="shared" si="2"/>
        <v>2.832581913059836</v>
      </c>
      <c r="P11" s="1">
        <f t="shared" si="2"/>
        <v>2.9338898926565151</v>
      </c>
      <c r="Q11" s="1">
        <f t="shared" si="2"/>
        <v>3.0276864313933309</v>
      </c>
      <c r="R11" s="1">
        <f t="shared" si="2"/>
        <v>3.1150089198506685</v>
      </c>
      <c r="S11" s="1">
        <f t="shared" si="2"/>
        <v>3.1966936525720051</v>
      </c>
      <c r="T11" s="1">
        <f t="shared" si="4"/>
        <v>3.2734246644099065</v>
      </c>
      <c r="U11" s="1">
        <f t="shared" si="4"/>
        <v>3.3457685866906677</v>
      </c>
      <c r="V11" s="1">
        <f t="shared" si="4"/>
        <v>3.4142000666905523</v>
      </c>
      <c r="W11" s="1">
        <f t="shared" si="4"/>
        <v>3.4791206593628381</v>
      </c>
      <c r="X11" s="1">
        <f t="shared" si="5"/>
        <v>3.540873105024164</v>
      </c>
      <c r="Y11" s="1">
        <f t="shared" si="5"/>
        <v>3.5997522825502264</v>
      </c>
      <c r="Z11" s="1">
        <f t="shared" si="5"/>
        <v>3.6560137258028682</v>
      </c>
      <c r="AA11" s="1">
        <f t="shared" si="5"/>
        <v>3.7098803262028381</v>
      </c>
      <c r="AB11" s="1">
        <f t="shared" si="5"/>
        <v>3.7615476661536702</v>
      </c>
      <c r="AC11" s="1">
        <f t="shared" si="5"/>
        <v>3.8111883057995168</v>
      </c>
      <c r="AD11" s="1">
        <f t="shared" si="5"/>
        <v>3.8589552603215003</v>
      </c>
      <c r="AE11" s="1">
        <f t="shared" si="5"/>
        <v>3.9049848445363322</v>
      </c>
      <c r="AF11" s="1">
        <f t="shared" si="5"/>
        <v>3.9493990181042777</v>
      </c>
      <c r="AG11" s="1">
        <f t="shared" si="5"/>
        <v>3.9923073329936702</v>
      </c>
      <c r="AH11" s="1">
        <f t="shared" si="5"/>
        <v>4.0338085615013179</v>
      </c>
      <c r="AI11" s="1">
        <f t="shared" si="5"/>
        <v>4.0739920657150064</v>
      </c>
      <c r="AJ11" s="1">
        <f t="shared" si="5"/>
        <v>4.1129389561810585</v>
      </c>
      <c r="AK11" s="1">
        <f t="shared" si="5"/>
        <v>4.1507230775529083</v>
      </c>
      <c r="AL11" s="1">
        <f t="shared" si="5"/>
        <v>4.1874118513271652</v>
      </c>
      <c r="AM11" s="1">
        <f t="shared" si="5"/>
        <v>4.2230669998336694</v>
      </c>
      <c r="AN11" s="1">
        <f t="shared" si="6"/>
        <v>4.2577451710087448</v>
      </c>
      <c r="AO11" s="1">
        <f t="shared" si="6"/>
        <v>4.291498479833554</v>
      </c>
      <c r="AP11" s="1">
        <f t="shared" si="6"/>
        <v>4.324374979430349</v>
      </c>
      <c r="AQ11" s="1">
        <f t="shared" si="6"/>
        <v>4.3564190725058394</v>
      </c>
      <c r="AR11" s="1">
        <f t="shared" si="6"/>
        <v>4.3876718719825503</v>
      </c>
      <c r="AS11" s="1">
        <f t="shared" si="6"/>
        <v>4.4181715181671652</v>
      </c>
      <c r="AT11" s="1">
        <f t="shared" si="6"/>
        <v>4.4479534585939478</v>
      </c>
      <c r="AU11" s="1">
        <f t="shared" si="6"/>
        <v>4.4770506956932277</v>
      </c>
      <c r="AV11" s="1">
        <f t="shared" si="6"/>
        <v>4.5054940066245015</v>
      </c>
      <c r="AW11" s="1">
        <f t="shared" si="6"/>
        <v>4.5333121389458695</v>
      </c>
      <c r="AX11" s="1">
        <f t="shared" si="6"/>
        <v>4.5605319852385975</v>
      </c>
      <c r="AY11" s="1">
        <f t="shared" si="6"/>
        <v>4.5871787393458394</v>
      </c>
      <c r="AZ11" s="1">
        <f t="shared" si="6"/>
        <v>4.6132760365006602</v>
      </c>
      <c r="BA11" s="1">
        <f t="shared" si="6"/>
        <v>4.6388460792966715</v>
      </c>
      <c r="BB11" s="1">
        <f t="shared" si="6"/>
        <v>4.6639097511837395</v>
      </c>
      <c r="BC11" s="1">
        <f t="shared" si="6"/>
        <v>4.6884867189425181</v>
      </c>
      <c r="BD11" s="1">
        <f t="shared" si="7"/>
        <v>4.7125955253976333</v>
      </c>
      <c r="BE11" s="1">
        <f t="shared" si="7"/>
        <v>4.7362536734645015</v>
      </c>
      <c r="BF11" s="1">
        <f t="shared" si="7"/>
        <v>4.7594777024840607</v>
      </c>
      <c r="BG11" s="1">
        <f t="shared" si="7"/>
        <v>4.7822832576793344</v>
      </c>
      <c r="BH11" s="1">
        <f t="shared" si="7"/>
        <v>4.8046851534643862</v>
      </c>
      <c r="BI11" s="1">
        <f t="shared" si="7"/>
        <v>4.8266974312472781</v>
      </c>
      <c r="BJ11" s="1">
        <f t="shared" si="7"/>
        <v>4.8483334122918498</v>
      </c>
      <c r="BK11" s="1">
        <f t="shared" si="7"/>
        <v>4.8696057461366715</v>
      </c>
      <c r="BL11" s="1">
        <f t="shared" si="7"/>
        <v>4.8905264550118686</v>
      </c>
      <c r="BM11" s="1">
        <f t="shared" si="7"/>
        <v>4.9111069746443192</v>
      </c>
      <c r="BN11" s="1">
        <f t="shared" si="7"/>
        <v>4.9313581917979974</v>
      </c>
      <c r="BO11" s="1">
        <f t="shared" si="7"/>
        <v>4.9512904788580077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0.625</v>
      </c>
      <c r="F12" s="1">
        <f t="shared" si="2"/>
        <v>1.1734023444260839</v>
      </c>
      <c r="G12" s="1">
        <f t="shared" si="2"/>
        <v>1.5625</v>
      </c>
      <c r="H12" s="1">
        <f t="shared" si="2"/>
        <v>1.8643075889569021</v>
      </c>
      <c r="I12" s="1">
        <f t="shared" si="2"/>
        <v>2.1109023444260839</v>
      </c>
      <c r="J12" s="1">
        <f t="shared" si="2"/>
        <v>2.3193952394290038</v>
      </c>
      <c r="K12" s="1">
        <f t="shared" si="2"/>
        <v>2.5</v>
      </c>
      <c r="L12" s="1">
        <f t="shared" si="2"/>
        <v>2.6593046888521679</v>
      </c>
      <c r="M12" s="1">
        <f t="shared" si="2"/>
        <v>2.8018075889569025</v>
      </c>
      <c r="N12" s="1">
        <f t="shared" si="2"/>
        <v>2.9307171424724667</v>
      </c>
      <c r="O12" s="1">
        <f t="shared" si="2"/>
        <v>3.0484023444260844</v>
      </c>
      <c r="P12" s="1">
        <f t="shared" si="2"/>
        <v>3.156662235757274</v>
      </c>
      <c r="Q12" s="1">
        <f t="shared" si="2"/>
        <v>3.2568952394290034</v>
      </c>
      <c r="R12" s="1">
        <f t="shared" si="2"/>
        <v>3.3502099333829864</v>
      </c>
      <c r="S12" s="1">
        <f t="shared" si="2"/>
        <v>3.4375</v>
      </c>
      <c r="T12" s="1">
        <f t="shared" si="4"/>
        <v>3.5194964136721936</v>
      </c>
      <c r="U12" s="1">
        <f t="shared" si="4"/>
        <v>3.5968046888521679</v>
      </c>
      <c r="V12" s="1">
        <f t="shared" si="4"/>
        <v>3.6699320438533611</v>
      </c>
      <c r="W12" s="1">
        <f t="shared" si="4"/>
        <v>3.7393075889569021</v>
      </c>
      <c r="X12" s="1">
        <f t="shared" si="5"/>
        <v>3.8052975838550882</v>
      </c>
      <c r="Y12" s="1">
        <f t="shared" si="5"/>
        <v>3.8682171424724663</v>
      </c>
      <c r="Z12" s="1">
        <f t="shared" si="5"/>
        <v>3.92833933380345</v>
      </c>
      <c r="AA12" s="1">
        <f t="shared" si="5"/>
        <v>3.9859023444260844</v>
      </c>
      <c r="AB12" s="1">
        <f t="shared" si="5"/>
        <v>4.0411151779138041</v>
      </c>
      <c r="AC12" s="1">
        <f t="shared" si="5"/>
        <v>4.094162235757274</v>
      </c>
      <c r="AD12" s="1">
        <f t="shared" si="5"/>
        <v>4.1452070332782522</v>
      </c>
      <c r="AE12" s="1">
        <f t="shared" si="5"/>
        <v>4.1943952394290038</v>
      </c>
      <c r="AF12" s="1">
        <f t="shared" si="5"/>
        <v>4.2418571829320992</v>
      </c>
      <c r="AG12" s="1">
        <f t="shared" si="5"/>
        <v>4.2877099333829864</v>
      </c>
      <c r="AH12" s="1">
        <f t="shared" si="5"/>
        <v>4.332059040987696</v>
      </c>
      <c r="AI12" s="1">
        <f t="shared" si="5"/>
        <v>4.375</v>
      </c>
      <c r="AJ12" s="1">
        <f t="shared" si="5"/>
        <v>4.4166194868985498</v>
      </c>
      <c r="AK12" s="1">
        <f t="shared" si="5"/>
        <v>4.4569964136721936</v>
      </c>
      <c r="AL12" s="1">
        <f t="shared" si="5"/>
        <v>4.4962028283859059</v>
      </c>
      <c r="AM12" s="1">
        <f t="shared" si="5"/>
        <v>4.5343046888521679</v>
      </c>
      <c r="AN12" s="1">
        <f t="shared" si="6"/>
        <v>4.571362530277141</v>
      </c>
      <c r="AO12" s="1">
        <f t="shared" si="6"/>
        <v>4.6074320438533611</v>
      </c>
      <c r="AP12" s="1">
        <f t="shared" si="6"/>
        <v>4.6425645801833584</v>
      </c>
      <c r="AQ12" s="1">
        <f t="shared" si="6"/>
        <v>4.6768075889569021</v>
      </c>
      <c r="AR12" s="1">
        <f t="shared" si="6"/>
        <v>4.7102050043294534</v>
      </c>
      <c r="AS12" s="1">
        <f t="shared" si="6"/>
        <v>4.7427975838550882</v>
      </c>
      <c r="AT12" s="1">
        <f t="shared" si="6"/>
        <v>4.7746232075332165</v>
      </c>
      <c r="AU12" s="1">
        <f t="shared" si="6"/>
        <v>4.8057171424724663</v>
      </c>
      <c r="AV12" s="1">
        <f t="shared" si="6"/>
        <v>4.8361122778090699</v>
      </c>
      <c r="AW12" s="1">
        <f t="shared" si="6"/>
        <v>4.86583933380345</v>
      </c>
      <c r="AX12" s="1">
        <f t="shared" si="6"/>
        <v>4.8949270484477854</v>
      </c>
      <c r="AY12" s="1">
        <f t="shared" si="6"/>
        <v>4.9234023444260844</v>
      </c>
      <c r="AZ12" s="1">
        <f t="shared" si="6"/>
        <v>4.9512904788580077</v>
      </c>
      <c r="BA12" s="1">
        <f t="shared" si="6"/>
        <v>4.9786151779138041</v>
      </c>
      <c r="BB12" s="1">
        <f t="shared" si="6"/>
        <v>5.0053987580982779</v>
      </c>
      <c r="BC12" s="1">
        <f t="shared" si="6"/>
        <v>5.031662235757274</v>
      </c>
      <c r="BD12" s="1">
        <f t="shared" si="7"/>
        <v>5.0574254261529994</v>
      </c>
      <c r="BE12" s="1">
        <f t="shared" si="7"/>
        <v>5.0827070332782522</v>
      </c>
      <c r="BF12" s="1">
        <f t="shared" si="7"/>
        <v>5.1075247314293684</v>
      </c>
      <c r="BG12" s="1">
        <f t="shared" si="7"/>
        <v>5.1318952394290047</v>
      </c>
      <c r="BH12" s="1">
        <f t="shared" si="7"/>
        <v>5.1558343882794455</v>
      </c>
      <c r="BI12" s="1">
        <f t="shared" si="7"/>
        <v>5.1793571829320983</v>
      </c>
      <c r="BJ12" s="1">
        <f t="shared" si="7"/>
        <v>5.2024778587767262</v>
      </c>
      <c r="BK12" s="1">
        <f t="shared" si="7"/>
        <v>5.2252099333829864</v>
      </c>
      <c r="BL12" s="1">
        <f t="shared" si="7"/>
        <v>5.2475662539652062</v>
      </c>
      <c r="BM12" s="1">
        <f t="shared" si="7"/>
        <v>5.269559040987696</v>
      </c>
      <c r="BN12" s="1">
        <f t="shared" si="7"/>
        <v>5.2911999282811717</v>
      </c>
      <c r="BO12" s="1">
        <f t="shared" si="7"/>
        <v>5.3125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0.67810156295072266</v>
      </c>
      <c r="F13" s="1">
        <f t="shared" si="2"/>
        <v>1.2575663304326634</v>
      </c>
      <c r="G13" s="1">
        <f t="shared" si="2"/>
        <v>1.6687031259014453</v>
      </c>
      <c r="H13" s="1">
        <f t="shared" si="2"/>
        <v>1.9876055998546147</v>
      </c>
      <c r="I13" s="1">
        <f t="shared" si="2"/>
        <v>2.248167893383386</v>
      </c>
      <c r="J13" s="1">
        <f t="shared" si="2"/>
        <v>2.4684701735476668</v>
      </c>
      <c r="K13" s="1">
        <f t="shared" si="2"/>
        <v>2.6593046888521679</v>
      </c>
      <c r="L13" s="1">
        <f t="shared" si="2"/>
        <v>2.8276326608653268</v>
      </c>
      <c r="M13" s="1">
        <f t="shared" si="2"/>
        <v>2.9782071628053379</v>
      </c>
      <c r="N13" s="1">
        <f t="shared" si="2"/>
        <v>3.1144183683432556</v>
      </c>
      <c r="O13" s="1">
        <f t="shared" si="2"/>
        <v>3.2387694563341087</v>
      </c>
      <c r="P13" s="1">
        <f t="shared" si="2"/>
        <v>3.3531613683954977</v>
      </c>
      <c r="Q13" s="1">
        <f t="shared" si="2"/>
        <v>3.4590717364983892</v>
      </c>
      <c r="R13" s="1">
        <f t="shared" si="2"/>
        <v>3.5576719302872784</v>
      </c>
      <c r="S13" s="1">
        <f t="shared" si="2"/>
        <v>3.6499062518028906</v>
      </c>
      <c r="T13" s="1">
        <f t="shared" si="4"/>
        <v>3.7365470790455886</v>
      </c>
      <c r="U13" s="1">
        <f t="shared" si="4"/>
        <v>3.8182342238160487</v>
      </c>
      <c r="V13" s="1">
        <f t="shared" si="4"/>
        <v>3.895503634118592</v>
      </c>
      <c r="W13" s="1">
        <f t="shared" si="4"/>
        <v>3.9688087257560607</v>
      </c>
      <c r="X13" s="1">
        <f t="shared" si="5"/>
        <v>4.03853650398033</v>
      </c>
      <c r="Y13" s="1">
        <f t="shared" si="5"/>
        <v>4.1050199312939775</v>
      </c>
      <c r="Z13" s="1">
        <f t="shared" si="5"/>
        <v>4.1685475437745056</v>
      </c>
      <c r="AA13" s="1">
        <f t="shared" si="5"/>
        <v>4.2293710192848319</v>
      </c>
      <c r="AB13" s="1">
        <f t="shared" si="5"/>
        <v>4.2877111997092294</v>
      </c>
      <c r="AC13" s="1">
        <f t="shared" si="5"/>
        <v>4.3437629313462205</v>
      </c>
      <c r="AD13" s="1">
        <f t="shared" si="5"/>
        <v>4.3976989912979905</v>
      </c>
      <c r="AE13" s="1">
        <f t="shared" si="5"/>
        <v>4.4496732994491115</v>
      </c>
      <c r="AF13" s="1">
        <f t="shared" si="5"/>
        <v>4.4998235665582804</v>
      </c>
      <c r="AG13" s="1">
        <f t="shared" si="5"/>
        <v>4.5482734932380007</v>
      </c>
      <c r="AH13" s="1">
        <f t="shared" si="5"/>
        <v>4.595134608233943</v>
      </c>
      <c r="AI13" s="1">
        <f t="shared" si="5"/>
        <v>4.6405078147536134</v>
      </c>
      <c r="AJ13" s="1">
        <f t="shared" si="5"/>
        <v>4.6844846987759183</v>
      </c>
      <c r="AK13" s="1">
        <f t="shared" si="5"/>
        <v>4.7271486419963109</v>
      </c>
      <c r="AL13" s="1">
        <f t="shared" si="5"/>
        <v>4.768575773402282</v>
      </c>
      <c r="AM13" s="1">
        <f t="shared" si="5"/>
        <v>4.8088357867667719</v>
      </c>
      <c r="AN13" s="1">
        <f t="shared" si="6"/>
        <v>4.8479926461109404</v>
      </c>
      <c r="AO13" s="1">
        <f t="shared" si="6"/>
        <v>4.8861051970693152</v>
      </c>
      <c r="AP13" s="1">
        <f t="shared" si="6"/>
        <v>4.9232276988281614</v>
      </c>
      <c r="AQ13" s="1">
        <f t="shared" si="6"/>
        <v>4.959410288706783</v>
      </c>
      <c r="AR13" s="1">
        <f t="shared" si="6"/>
        <v>4.9946993893644507</v>
      </c>
      <c r="AS13" s="1">
        <f t="shared" si="6"/>
        <v>5.0291380669310533</v>
      </c>
      <c r="AT13" s="1">
        <f t="shared" si="6"/>
        <v>5.0627663469923183</v>
      </c>
      <c r="AU13" s="1">
        <f t="shared" si="6"/>
        <v>5.0956214942447007</v>
      </c>
      <c r="AV13" s="1">
        <f t="shared" si="6"/>
        <v>5.1277382607199415</v>
      </c>
      <c r="AW13" s="1">
        <f t="shared" si="6"/>
        <v>5.159149106725228</v>
      </c>
      <c r="AX13" s="1">
        <f t="shared" si="6"/>
        <v>5.1898843980205278</v>
      </c>
      <c r="AY13" s="1">
        <f t="shared" si="6"/>
        <v>5.2199725822355543</v>
      </c>
      <c r="AZ13" s="1">
        <f t="shared" si="6"/>
        <v>5.2494403470953337</v>
      </c>
      <c r="BA13" s="1">
        <f t="shared" si="6"/>
        <v>5.2783127626599526</v>
      </c>
      <c r="BB13" s="1">
        <f t="shared" si="6"/>
        <v>5.3066134094782518</v>
      </c>
      <c r="BC13" s="1">
        <f t="shared" si="6"/>
        <v>5.3343644942969437</v>
      </c>
      <c r="BD13" s="1">
        <f t="shared" si="7"/>
        <v>5.3615869547477191</v>
      </c>
      <c r="BE13" s="1">
        <f t="shared" si="7"/>
        <v>5.3883005542487128</v>
      </c>
      <c r="BF13" s="1">
        <f t="shared" si="7"/>
        <v>5.4145239681978703</v>
      </c>
      <c r="BG13" s="1">
        <f t="shared" si="7"/>
        <v>5.4402748623998356</v>
      </c>
      <c r="BH13" s="1">
        <f t="shared" si="7"/>
        <v>5.4655699645512561</v>
      </c>
      <c r="BI13" s="1">
        <f t="shared" si="7"/>
        <v>5.4904251295090027</v>
      </c>
      <c r="BJ13" s="1">
        <f t="shared" si="7"/>
        <v>5.5148553989790452</v>
      </c>
      <c r="BK13" s="1">
        <f t="shared" si="7"/>
        <v>5.5388750561887239</v>
      </c>
      <c r="BL13" s="1">
        <f t="shared" si="7"/>
        <v>5.5624976760400031</v>
      </c>
      <c r="BM13" s="1">
        <f t="shared" si="7"/>
        <v>5.5857361711846654</v>
      </c>
      <c r="BN13" s="1">
        <f t="shared" si="7"/>
        <v>5.6086028344129932</v>
      </c>
      <c r="BO13" s="1">
        <f t="shared" si="7"/>
        <v>5.6311093777043357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0.72560252965230077</v>
      </c>
      <c r="F14" s="1">
        <f t="shared" si="2"/>
        <v>1.332853581402669</v>
      </c>
      <c r="G14" s="1">
        <f t="shared" si="2"/>
        <v>1.7637050593046015</v>
      </c>
      <c r="H14" s="1">
        <f t="shared" si="2"/>
        <v>2.0978994289733182</v>
      </c>
      <c r="I14" s="1">
        <f t="shared" si="2"/>
        <v>2.3709561110549693</v>
      </c>
      <c r="J14" s="1">
        <f t="shared" si="2"/>
        <v>2.6018222462198364</v>
      </c>
      <c r="K14" s="1">
        <f t="shared" si="2"/>
        <v>2.8018075889569021</v>
      </c>
      <c r="L14" s="1">
        <f t="shared" si="2"/>
        <v>2.9782071628053379</v>
      </c>
      <c r="M14" s="1">
        <f t="shared" si="2"/>
        <v>3.1360019586256191</v>
      </c>
      <c r="N14" s="1">
        <f t="shared" si="2"/>
        <v>3.2787447144665323</v>
      </c>
      <c r="O14" s="1">
        <f t="shared" si="2"/>
        <v>3.4090586407072707</v>
      </c>
      <c r="P14" s="1">
        <f t="shared" si="2"/>
        <v>3.5289358322281146</v>
      </c>
      <c r="Q14" s="1">
        <f t="shared" si="2"/>
        <v>3.6399247758721369</v>
      </c>
      <c r="R14" s="1">
        <f t="shared" si="2"/>
        <v>3.7432530103759873</v>
      </c>
      <c r="S14" s="1">
        <f t="shared" si="2"/>
        <v>3.8399101186092031</v>
      </c>
      <c r="T14" s="1">
        <f t="shared" si="4"/>
        <v>3.9307055153617583</v>
      </c>
      <c r="U14" s="1">
        <f t="shared" si="4"/>
        <v>4.0163096924576385</v>
      </c>
      <c r="V14" s="1">
        <f t="shared" si="4"/>
        <v>4.0972842974853938</v>
      </c>
      <c r="W14" s="1">
        <f t="shared" si="4"/>
        <v>4.1741044882779201</v>
      </c>
      <c r="X14" s="1">
        <f t="shared" si="5"/>
        <v>4.247175827622506</v>
      </c>
      <c r="Y14" s="1">
        <f t="shared" si="5"/>
        <v>4.3168472441188328</v>
      </c>
      <c r="Z14" s="1">
        <f t="shared" si="5"/>
        <v>4.3834211096216951</v>
      </c>
      <c r="AA14" s="1">
        <f t="shared" si="5"/>
        <v>4.4471611703595721</v>
      </c>
      <c r="AB14" s="1">
        <f t="shared" si="5"/>
        <v>4.5082988579466363</v>
      </c>
      <c r="AC14" s="1">
        <f t="shared" si="5"/>
        <v>4.5670383618804156</v>
      </c>
      <c r="AD14" s="1">
        <f t="shared" si="5"/>
        <v>4.6235607442080067</v>
      </c>
      <c r="AE14" s="1">
        <f t="shared" si="5"/>
        <v>4.6780273055244379</v>
      </c>
      <c r="AF14" s="1">
        <f t="shared" si="5"/>
        <v>4.7305823600447345</v>
      </c>
      <c r="AG14" s="1">
        <f t="shared" si="5"/>
        <v>4.7813555400282883</v>
      </c>
      <c r="AH14" s="1">
        <f t="shared" si="5"/>
        <v>4.8304637222067104</v>
      </c>
      <c r="AI14" s="1">
        <f t="shared" si="5"/>
        <v>4.878012648261504</v>
      </c>
      <c r="AJ14" s="1">
        <f t="shared" si="5"/>
        <v>4.9240982958692001</v>
      </c>
      <c r="AK14" s="1">
        <f t="shared" si="5"/>
        <v>4.9688080450140593</v>
      </c>
      <c r="AL14" s="1">
        <f t="shared" si="5"/>
        <v>5.012221675193155</v>
      </c>
      <c r="AM14" s="1">
        <f t="shared" si="5"/>
        <v>5.0544122221099386</v>
      </c>
      <c r="AN14" s="1">
        <f t="shared" si="6"/>
        <v>5.095446716965105</v>
      </c>
      <c r="AO14" s="1">
        <f t="shared" si="6"/>
        <v>5.1353868271376948</v>
      </c>
      <c r="AP14" s="1">
        <f t="shared" si="6"/>
        <v>5.1742894136307838</v>
      </c>
      <c r="AQ14" s="1">
        <f t="shared" si="6"/>
        <v>5.2122070179302211</v>
      </c>
      <c r="AR14" s="1">
        <f t="shared" si="6"/>
        <v>5.2491882887377876</v>
      </c>
      <c r="AS14" s="1">
        <f t="shared" si="6"/>
        <v>5.2852783572748061</v>
      </c>
      <c r="AT14" s="1">
        <f t="shared" si="6"/>
        <v>5.3205191684193691</v>
      </c>
      <c r="AU14" s="1">
        <f t="shared" si="6"/>
        <v>5.3549497737711329</v>
      </c>
      <c r="AV14" s="1">
        <f t="shared" si="6"/>
        <v>5.3886065917786556</v>
      </c>
      <c r="AW14" s="1">
        <f t="shared" si="6"/>
        <v>5.4215236392739961</v>
      </c>
      <c r="AX14" s="1">
        <f t="shared" si="6"/>
        <v>5.4537327381050238</v>
      </c>
      <c r="AY14" s="1">
        <f t="shared" si="6"/>
        <v>5.4852637000118722</v>
      </c>
      <c r="AZ14" s="1">
        <f t="shared" si="6"/>
        <v>5.5161444924396728</v>
      </c>
      <c r="BA14" s="1">
        <f t="shared" si="6"/>
        <v>5.5464013875989373</v>
      </c>
      <c r="BB14" s="1">
        <f t="shared" si="6"/>
        <v>5.5760590967644275</v>
      </c>
      <c r="BC14" s="1">
        <f t="shared" si="6"/>
        <v>5.6051408915327166</v>
      </c>
      <c r="BD14" s="1">
        <f t="shared" si="7"/>
        <v>5.6336687135292136</v>
      </c>
      <c r="BE14" s="1">
        <f t="shared" si="7"/>
        <v>5.6616632738603077</v>
      </c>
      <c r="BF14" s="1">
        <f t="shared" si="7"/>
        <v>5.68914414343985</v>
      </c>
      <c r="BG14" s="1">
        <f t="shared" si="7"/>
        <v>5.7161298351767389</v>
      </c>
      <c r="BH14" s="1">
        <f t="shared" si="7"/>
        <v>5.742637878888063</v>
      </c>
      <c r="BI14" s="1">
        <f t="shared" si="7"/>
        <v>5.7686848896970346</v>
      </c>
      <c r="BJ14" s="1">
        <f t="shared" si="7"/>
        <v>5.7942866305840521</v>
      </c>
      <c r="BK14" s="1">
        <f t="shared" si="7"/>
        <v>5.8194580696805884</v>
      </c>
      <c r="BL14" s="1">
        <f t="shared" si="7"/>
        <v>5.8442134328273836</v>
      </c>
      <c r="BM14" s="1">
        <f t="shared" si="7"/>
        <v>5.8685662518590114</v>
      </c>
      <c r="BN14" s="1">
        <f t="shared" si="7"/>
        <v>5.8925294090251743</v>
      </c>
      <c r="BO14" s="1">
        <f t="shared" si="7"/>
        <v>5.9161151779138041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0.76857238082415558</v>
      </c>
      <c r="F15" s="1">
        <f t="shared" si="2"/>
        <v>1.4009591841716278</v>
      </c>
      <c r="G15" s="1">
        <f t="shared" si="2"/>
        <v>1.8496447616483112</v>
      </c>
      <c r="H15" s="1">
        <f t="shared" si="2"/>
        <v>2.1976723336423762</v>
      </c>
      <c r="I15" s="1">
        <f t="shared" si="2"/>
        <v>2.4820315649957831</v>
      </c>
      <c r="J15" s="1">
        <f t="shared" si="2"/>
        <v>2.722453869407226</v>
      </c>
      <c r="K15" s="1">
        <f t="shared" si="2"/>
        <v>2.9307171424724667</v>
      </c>
      <c r="L15" s="1">
        <f t="shared" si="2"/>
        <v>3.1144183683432556</v>
      </c>
      <c r="M15" s="1">
        <f t="shared" si="2"/>
        <v>3.2787447144665327</v>
      </c>
      <c r="N15" s="1">
        <f t="shared" si="2"/>
        <v>3.4273959762585857</v>
      </c>
      <c r="O15" s="1">
        <f t="shared" si="2"/>
        <v>3.5631039458199392</v>
      </c>
      <c r="P15" s="1">
        <f t="shared" si="2"/>
        <v>3.6879431761870576</v>
      </c>
      <c r="Q15" s="1">
        <f t="shared" si="2"/>
        <v>3.8035262502313811</v>
      </c>
      <c r="R15" s="1">
        <f t="shared" si="2"/>
        <v>3.9111315178140043</v>
      </c>
      <c r="S15" s="1">
        <f t="shared" si="2"/>
        <v>4.0117895232966223</v>
      </c>
      <c r="T15" s="1">
        <f t="shared" si="4"/>
        <v>4.1063431853207728</v>
      </c>
      <c r="U15" s="1">
        <f t="shared" si="4"/>
        <v>4.1954907491674112</v>
      </c>
      <c r="V15" s="1">
        <f t="shared" si="4"/>
        <v>4.2798171105268921</v>
      </c>
      <c r="W15" s="1">
        <f t="shared" si="4"/>
        <v>4.3598170952906878</v>
      </c>
      <c r="X15" s="1">
        <f t="shared" si="5"/>
        <v>4.4359130535788536</v>
      </c>
      <c r="Y15" s="1">
        <f t="shared" si="5"/>
        <v>4.5084683570827409</v>
      </c>
      <c r="Z15" s="1">
        <f t="shared" si="5"/>
        <v>4.5777978936401293</v>
      </c>
      <c r="AA15" s="1">
        <f t="shared" si="5"/>
        <v>4.6441763266440956</v>
      </c>
      <c r="AB15" s="1">
        <f t="shared" si="5"/>
        <v>4.7078446672847525</v>
      </c>
      <c r="AC15" s="1">
        <f t="shared" si="5"/>
        <v>4.7690155570112136</v>
      </c>
      <c r="AD15" s="1">
        <f t="shared" si="5"/>
        <v>4.8278775525148836</v>
      </c>
      <c r="AE15" s="1">
        <f t="shared" si="5"/>
        <v>4.8845986310555363</v>
      </c>
      <c r="AF15" s="1">
        <f t="shared" si="5"/>
        <v>4.9393290804010652</v>
      </c>
      <c r="AG15" s="1">
        <f t="shared" si="5"/>
        <v>4.9922038986381603</v>
      </c>
      <c r="AH15" s="1">
        <f t="shared" si="5"/>
        <v>5.0433448003401873</v>
      </c>
      <c r="AI15" s="1">
        <f t="shared" si="5"/>
        <v>5.0928619041207774</v>
      </c>
      <c r="AJ15" s="1">
        <f t="shared" si="5"/>
        <v>5.1408551604302124</v>
      </c>
      <c r="AK15" s="1">
        <f t="shared" si="5"/>
        <v>5.1874155661449279</v>
      </c>
      <c r="AL15" s="1">
        <f t="shared" si="5"/>
        <v>5.2326262030496027</v>
      </c>
      <c r="AM15" s="1">
        <f t="shared" si="5"/>
        <v>5.2765631299915663</v>
      </c>
      <c r="AN15" s="1">
        <f t="shared" si="6"/>
        <v>5.3192961527728997</v>
      </c>
      <c r="AO15" s="1">
        <f t="shared" si="6"/>
        <v>5.3608894913510472</v>
      </c>
      <c r="AP15" s="1">
        <f t="shared" si="6"/>
        <v>5.401402360358686</v>
      </c>
      <c r="AQ15" s="1">
        <f t="shared" si="6"/>
        <v>5.4408894761148439</v>
      </c>
      <c r="AR15" s="1">
        <f t="shared" si="6"/>
        <v>5.479401501021699</v>
      </c>
      <c r="AS15" s="1">
        <f t="shared" si="6"/>
        <v>5.5169854344030096</v>
      </c>
      <c r="AT15" s="1">
        <f t="shared" si="6"/>
        <v>5.5536849573479996</v>
      </c>
      <c r="AU15" s="1">
        <f t="shared" si="6"/>
        <v>5.589540737906896</v>
      </c>
      <c r="AV15" s="1">
        <f t="shared" si="6"/>
        <v>5.6245907019856318</v>
      </c>
      <c r="AW15" s="1">
        <f t="shared" si="6"/>
        <v>5.6588702744642845</v>
      </c>
      <c r="AX15" s="1">
        <f t="shared" si="6"/>
        <v>5.6924125943824562</v>
      </c>
      <c r="AY15" s="1">
        <f t="shared" si="6"/>
        <v>5.7252487074682508</v>
      </c>
      <c r="AZ15" s="1">
        <f t="shared" si="6"/>
        <v>5.757407738814452</v>
      </c>
      <c r="BA15" s="1">
        <f t="shared" si="6"/>
        <v>5.7889170481089085</v>
      </c>
      <c r="BB15" s="1">
        <f t="shared" si="6"/>
        <v>5.8198023694924004</v>
      </c>
      <c r="BC15" s="1">
        <f t="shared" si="6"/>
        <v>5.8500879378353696</v>
      </c>
      <c r="BD15" s="1">
        <f t="shared" si="7"/>
        <v>5.8797966029860174</v>
      </c>
      <c r="BE15" s="1">
        <f t="shared" si="7"/>
        <v>5.9089499333390396</v>
      </c>
      <c r="BF15" s="1">
        <f t="shared" si="7"/>
        <v>5.9375683099009624</v>
      </c>
      <c r="BG15" s="1">
        <f t="shared" si="7"/>
        <v>5.9656710118796932</v>
      </c>
      <c r="BH15" s="1">
        <f t="shared" si="7"/>
        <v>5.9932762946985205</v>
      </c>
      <c r="BI15" s="1">
        <f t="shared" si="7"/>
        <v>6.0204014612252204</v>
      </c>
      <c r="BJ15" s="1">
        <f t="shared" si="7"/>
        <v>6.0470629269122762</v>
      </c>
      <c r="BK15" s="1">
        <f t="shared" si="7"/>
        <v>6.0732762794623154</v>
      </c>
      <c r="BL15" s="1">
        <f t="shared" si="7"/>
        <v>6.0990563335618235</v>
      </c>
      <c r="BM15" s="1">
        <f t="shared" si="7"/>
        <v>6.1244171811643424</v>
      </c>
      <c r="BN15" s="1">
        <f t="shared" si="7"/>
        <v>6.1493722377504811</v>
      </c>
      <c r="BO15" s="1">
        <f t="shared" si="7"/>
        <v>6.1739342849449335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0.80780078147536138</v>
      </c>
      <c r="F16" s="1">
        <f t="shared" si="2"/>
        <v>1.4631347281670544</v>
      </c>
      <c r="G16" s="1">
        <f t="shared" si="2"/>
        <v>1.9281015629507228</v>
      </c>
      <c r="H16" s="1">
        <f t="shared" si="2"/>
        <v>2.2887578592319091</v>
      </c>
      <c r="I16" s="1">
        <f t="shared" si="2"/>
        <v>2.5834355096424155</v>
      </c>
      <c r="J16" s="1">
        <f t="shared" si="2"/>
        <v>2.8325819130598364</v>
      </c>
      <c r="K16" s="1">
        <f t="shared" si="2"/>
        <v>3.0484023444260844</v>
      </c>
      <c r="L16" s="1">
        <f t="shared" si="2"/>
        <v>3.2387694563341087</v>
      </c>
      <c r="M16" s="1">
        <f t="shared" si="2"/>
        <v>3.4090586407072707</v>
      </c>
      <c r="N16" s="1">
        <f t="shared" si="2"/>
        <v>3.5631039458199392</v>
      </c>
      <c r="O16" s="1">
        <f t="shared" si="2"/>
        <v>3.7037362911177771</v>
      </c>
      <c r="P16" s="1">
        <f t="shared" si="2"/>
        <v>3.8331055080359313</v>
      </c>
      <c r="Q16" s="1">
        <f t="shared" si="2"/>
        <v>3.9528826945351971</v>
      </c>
      <c r="R16" s="1">
        <f t="shared" si="2"/>
        <v>4.0643925873989639</v>
      </c>
      <c r="S16" s="1">
        <f t="shared" si="2"/>
        <v>4.1687031259014455</v>
      </c>
      <c r="T16" s="1">
        <f t="shared" si="4"/>
        <v>4.2666878153042571</v>
      </c>
      <c r="U16" s="1">
        <f t="shared" si="4"/>
        <v>4.3590702378094699</v>
      </c>
      <c r="V16" s="1">
        <f t="shared" si="4"/>
        <v>4.4464565129615377</v>
      </c>
      <c r="W16" s="1">
        <f t="shared" si="4"/>
        <v>4.5293594221826323</v>
      </c>
      <c r="X16" s="1">
        <f t="shared" si="5"/>
        <v>4.6082166412268908</v>
      </c>
      <c r="Y16" s="1">
        <f t="shared" si="5"/>
        <v>4.6834047272952999</v>
      </c>
      <c r="Z16" s="1">
        <f t="shared" si="5"/>
        <v>4.7552499944228863</v>
      </c>
      <c r="AA16" s="1">
        <f t="shared" si="5"/>
        <v>4.8240370725931392</v>
      </c>
      <c r="AB16" s="1">
        <f t="shared" si="5"/>
        <v>4.8900157184638182</v>
      </c>
      <c r="AC16" s="1">
        <f t="shared" si="5"/>
        <v>4.9534062895112934</v>
      </c>
      <c r="AD16" s="1">
        <f t="shared" si="5"/>
        <v>5.0144041845011635</v>
      </c>
      <c r="AE16" s="1">
        <f t="shared" si="5"/>
        <v>5.0731834760105583</v>
      </c>
      <c r="AF16" s="1">
        <f t="shared" si="5"/>
        <v>5.1298999052338736</v>
      </c>
      <c r="AG16" s="1">
        <f t="shared" si="5"/>
        <v>5.1846933688743251</v>
      </c>
      <c r="AH16" s="1">
        <f t="shared" si="5"/>
        <v>5.2376899981087686</v>
      </c>
      <c r="AI16" s="1">
        <f t="shared" si="5"/>
        <v>5.2890039073768067</v>
      </c>
      <c r="AJ16" s="1">
        <f t="shared" si="5"/>
        <v>5.3387386739869926</v>
      </c>
      <c r="AK16" s="1">
        <f t="shared" si="5"/>
        <v>5.3869885967796183</v>
      </c>
      <c r="AL16" s="1">
        <f t="shared" si="5"/>
        <v>5.4338397722917451</v>
      </c>
      <c r="AM16" s="1">
        <f t="shared" si="5"/>
        <v>5.4793710192848311</v>
      </c>
      <c r="AN16" s="1">
        <f t="shared" si="6"/>
        <v>5.5236546765735639</v>
      </c>
      <c r="AO16" s="1">
        <f t="shared" si="6"/>
        <v>5.5667572944368988</v>
      </c>
      <c r="AP16" s="1">
        <f t="shared" si="6"/>
        <v>5.6087402362029861</v>
      </c>
      <c r="AQ16" s="1">
        <f t="shared" si="6"/>
        <v>5.6496602036579935</v>
      </c>
      <c r="AR16" s="1">
        <f t="shared" si="6"/>
        <v>5.6895696975685279</v>
      </c>
      <c r="AS16" s="1">
        <f t="shared" si="6"/>
        <v>5.7285174227022519</v>
      </c>
      <c r="AT16" s="1">
        <f t="shared" si="6"/>
        <v>5.7665486451849706</v>
      </c>
      <c r="AU16" s="1">
        <f t="shared" si="6"/>
        <v>5.803705508770661</v>
      </c>
      <c r="AV16" s="1">
        <f t="shared" si="6"/>
        <v>5.8400273155660178</v>
      </c>
      <c r="AW16" s="1">
        <f t="shared" si="6"/>
        <v>5.8755507758982475</v>
      </c>
      <c r="AX16" s="1">
        <f t="shared" si="6"/>
        <v>5.9103102313087872</v>
      </c>
      <c r="AY16" s="1">
        <f t="shared" si="6"/>
        <v>5.9443378540685003</v>
      </c>
      <c r="AZ16" s="1">
        <f t="shared" si="6"/>
        <v>5.9776638261196728</v>
      </c>
      <c r="BA16" s="1">
        <f t="shared" si="6"/>
        <v>6.0103164999391794</v>
      </c>
      <c r="BB16" s="1">
        <f t="shared" si="6"/>
        <v>6.042322543471311</v>
      </c>
      <c r="BC16" s="1">
        <f t="shared" si="6"/>
        <v>6.0737070709866545</v>
      </c>
      <c r="BD16" s="1">
        <f t="shared" si="7"/>
        <v>6.1044937614758599</v>
      </c>
      <c r="BE16" s="1">
        <f t="shared" si="7"/>
        <v>6.1347049659765247</v>
      </c>
      <c r="BF16" s="1">
        <f t="shared" si="7"/>
        <v>6.1643618050518478</v>
      </c>
      <c r="BG16" s="1">
        <f t="shared" si="7"/>
        <v>6.1934842574859212</v>
      </c>
      <c r="BH16" s="1">
        <f t="shared" si="7"/>
        <v>6.2220912411285925</v>
      </c>
      <c r="BI16" s="1">
        <f t="shared" si="7"/>
        <v>6.2502006867092339</v>
      </c>
      <c r="BJ16" s="1">
        <f t="shared" si="7"/>
        <v>6.2778296053406741</v>
      </c>
      <c r="BK16" s="1">
        <f t="shared" si="7"/>
        <v>6.3049941503496862</v>
      </c>
      <c r="BL16" s="1">
        <f t="shared" si="7"/>
        <v>6.331709673996806</v>
      </c>
      <c r="BM16" s="1">
        <f t="shared" si="7"/>
        <v>6.3579907795841306</v>
      </c>
      <c r="BN16" s="1">
        <f t="shared" si="7"/>
        <v>6.3838513693939447</v>
      </c>
      <c r="BO16" s="1">
        <f t="shared" si="7"/>
        <v>6.4093046888521688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0.84388741191909133</v>
      </c>
      <c r="F17" s="1">
        <f t="shared" si="2"/>
        <v>1.5203306841977489</v>
      </c>
      <c r="G17" s="1">
        <f t="shared" si="2"/>
        <v>2.0002748238381827</v>
      </c>
      <c r="H17" s="1">
        <f t="shared" si="2"/>
        <v>2.3725484203090232</v>
      </c>
      <c r="I17" s="1">
        <f t="shared" si="2"/>
        <v>2.67671809611684</v>
      </c>
      <c r="J17" s="1">
        <f t="shared" si="2"/>
        <v>2.9338898926565151</v>
      </c>
      <c r="K17" s="1">
        <f t="shared" si="2"/>
        <v>3.156662235757274</v>
      </c>
      <c r="L17" s="1">
        <f t="shared" si="2"/>
        <v>3.3531613683954977</v>
      </c>
      <c r="M17" s="1">
        <f t="shared" si="2"/>
        <v>3.528935832228115</v>
      </c>
      <c r="N17" s="1">
        <f t="shared" si="2"/>
        <v>3.6879431761870576</v>
      </c>
      <c r="O17" s="1">
        <f t="shared" si="2"/>
        <v>3.8331055080359322</v>
      </c>
      <c r="P17" s="1">
        <f t="shared" si="2"/>
        <v>3.9666419086237896</v>
      </c>
      <c r="Q17" s="1">
        <f t="shared" si="2"/>
        <v>4.090277304575606</v>
      </c>
      <c r="R17" s="1">
        <f t="shared" si="2"/>
        <v>4.2053791045067719</v>
      </c>
      <c r="S17" s="1">
        <f t="shared" si="2"/>
        <v>4.3130496476763653</v>
      </c>
      <c r="T17" s="1">
        <f t="shared" si="4"/>
        <v>4.4141905763089362</v>
      </c>
      <c r="U17" s="1">
        <f t="shared" si="4"/>
        <v>4.5095487803145886</v>
      </c>
      <c r="V17" s="1">
        <f t="shared" si="4"/>
        <v>4.5997499032909284</v>
      </c>
      <c r="W17" s="1">
        <f t="shared" si="4"/>
        <v>4.6853232441472059</v>
      </c>
      <c r="X17" s="1">
        <f t="shared" si="5"/>
        <v>4.7667205768542642</v>
      </c>
      <c r="Y17" s="1">
        <f t="shared" si="5"/>
        <v>4.8443305881061489</v>
      </c>
      <c r="Z17" s="1">
        <f t="shared" si="5"/>
        <v>4.9184901030204315</v>
      </c>
      <c r="AA17" s="1">
        <f t="shared" si="5"/>
        <v>4.9894929199550235</v>
      </c>
      <c r="AB17" s="1">
        <f t="shared" si="5"/>
        <v>5.0575968406180465</v>
      </c>
      <c r="AC17" s="1">
        <f t="shared" si="5"/>
        <v>5.123029320542881</v>
      </c>
      <c r="AD17" s="1">
        <f t="shared" si="5"/>
        <v>5.1859920525932468</v>
      </c>
      <c r="AE17" s="1">
        <f t="shared" si="5"/>
        <v>5.2466647164946973</v>
      </c>
      <c r="AF17" s="1">
        <f t="shared" si="5"/>
        <v>5.3052080701077058</v>
      </c>
      <c r="AG17" s="1">
        <f t="shared" si="5"/>
        <v>5.3617665164258632</v>
      </c>
      <c r="AH17" s="1">
        <f t="shared" si="5"/>
        <v>5.4164702495073902</v>
      </c>
      <c r="AI17" s="1">
        <f t="shared" si="5"/>
        <v>5.4694370595954567</v>
      </c>
      <c r="AJ17" s="1">
        <f t="shared" si="5"/>
        <v>5.5207738603848062</v>
      </c>
      <c r="AK17" s="1">
        <f t="shared" si="5"/>
        <v>5.5705779882280275</v>
      </c>
      <c r="AL17" s="1">
        <f t="shared" si="5"/>
        <v>5.6189383129655379</v>
      </c>
      <c r="AM17" s="1">
        <f t="shared" si="5"/>
        <v>5.6659361922336799</v>
      </c>
      <c r="AN17" s="1">
        <f t="shared" si="6"/>
        <v>5.7116462949928613</v>
      </c>
      <c r="AO17" s="1">
        <f t="shared" si="6"/>
        <v>5.7561373152100197</v>
      </c>
      <c r="AP17" s="1">
        <f t="shared" si="6"/>
        <v>5.7994725928215383</v>
      </c>
      <c r="AQ17" s="1">
        <f t="shared" si="6"/>
        <v>5.8417106560662972</v>
      </c>
      <c r="AR17" s="1">
        <f t="shared" si="6"/>
        <v>5.8829056968422453</v>
      </c>
      <c r="AS17" s="1">
        <f t="shared" si="6"/>
        <v>5.9231079887733555</v>
      </c>
      <c r="AT17" s="1">
        <f t="shared" si="6"/>
        <v>5.9623642560777421</v>
      </c>
      <c r="AU17" s="1">
        <f t="shared" si="6"/>
        <v>6.0007180000252403</v>
      </c>
      <c r="AV17" s="1">
        <f t="shared" si="6"/>
        <v>6.0382097887045205</v>
      </c>
      <c r="AW17" s="1">
        <f t="shared" si="6"/>
        <v>6.0748775149395229</v>
      </c>
      <c r="AX17" s="1">
        <f t="shared" si="6"/>
        <v>6.1107566264661406</v>
      </c>
      <c r="AY17" s="1">
        <f t="shared" si="6"/>
        <v>6.1458803318741149</v>
      </c>
      <c r="AZ17" s="1">
        <f t="shared" si="6"/>
        <v>6.1802797853130302</v>
      </c>
      <c r="BA17" s="1">
        <f t="shared" si="6"/>
        <v>6.2139842525371378</v>
      </c>
      <c r="BB17" s="1">
        <f t="shared" si="6"/>
        <v>6.2470212605066848</v>
      </c>
      <c r="BC17" s="1">
        <f t="shared" si="6"/>
        <v>6.2794167324619723</v>
      </c>
      <c r="BD17" s="1">
        <f t="shared" si="7"/>
        <v>6.3111951101307637</v>
      </c>
      <c r="BE17" s="1">
        <f t="shared" si="7"/>
        <v>6.3423794645123381</v>
      </c>
      <c r="BF17" s="1">
        <f t="shared" si="7"/>
        <v>6.3729915964960808</v>
      </c>
      <c r="BG17" s="1">
        <f t="shared" si="7"/>
        <v>6.4030521284137896</v>
      </c>
      <c r="BH17" s="1">
        <f t="shared" si="7"/>
        <v>6.4325805874886779</v>
      </c>
      <c r="BI17" s="1">
        <f t="shared" si="7"/>
        <v>6.4615954820267962</v>
      </c>
      <c r="BJ17" s="1">
        <f t="shared" si="7"/>
        <v>6.4901143710953715</v>
      </c>
      <c r="BK17" s="1">
        <f t="shared" si="7"/>
        <v>6.5181539283449546</v>
      </c>
      <c r="BL17" s="1">
        <f t="shared" si="7"/>
        <v>6.5457300005562686</v>
      </c>
      <c r="BM17" s="1">
        <f t="shared" si="7"/>
        <v>6.5728576614264815</v>
      </c>
      <c r="BN17" s="1">
        <f t="shared" si="7"/>
        <v>6.5995512610520128</v>
      </c>
      <c r="BO17" s="1">
        <f t="shared" si="7"/>
        <v>6.625824471514548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0.87729841314300128</v>
      </c>
      <c r="F18" s="1">
        <f t="shared" si="2"/>
        <v>1.5732858682491948</v>
      </c>
      <c r="G18" s="1">
        <f t="shared" si="2"/>
        <v>2.0670968262860026</v>
      </c>
      <c r="H18" s="1">
        <f t="shared" si="2"/>
        <v>2.4501263627291356</v>
      </c>
      <c r="I18" s="1">
        <f t="shared" si="2"/>
        <v>2.7630842813921959</v>
      </c>
      <c r="J18" s="1">
        <f t="shared" si="2"/>
        <v>3.0276864313933314</v>
      </c>
      <c r="K18" s="1">
        <f t="shared" si="2"/>
        <v>3.2568952394290038</v>
      </c>
      <c r="L18" s="1">
        <f t="shared" si="2"/>
        <v>3.4590717364983896</v>
      </c>
      <c r="M18" s="1">
        <f t="shared" si="2"/>
        <v>3.6399247758721374</v>
      </c>
      <c r="N18" s="1">
        <f t="shared" si="2"/>
        <v>3.8035262502313811</v>
      </c>
      <c r="O18" s="1">
        <f t="shared" si="2"/>
        <v>3.952882694535198</v>
      </c>
      <c r="P18" s="1">
        <f t="shared" si="2"/>
        <v>4.090277304575606</v>
      </c>
      <c r="Q18" s="1">
        <f t="shared" si="2"/>
        <v>4.2174848445363322</v>
      </c>
      <c r="R18" s="1">
        <f t="shared" si="2"/>
        <v>4.3359122309783302</v>
      </c>
      <c r="S18" s="1">
        <f t="shared" si="2"/>
        <v>4.4466936525720051</v>
      </c>
      <c r="T18" s="1">
        <f t="shared" si="4"/>
        <v>4.5507568023006382</v>
      </c>
      <c r="U18" s="1">
        <f t="shared" si="4"/>
        <v>4.6488701496413904</v>
      </c>
      <c r="V18" s="1">
        <f t="shared" si="4"/>
        <v>4.7416774146416731</v>
      </c>
      <c r="W18" s="1">
        <f t="shared" si="4"/>
        <v>4.8297231890151391</v>
      </c>
      <c r="X18" s="1">
        <f t="shared" si="5"/>
        <v>4.9134722996425264</v>
      </c>
      <c r="Y18" s="1">
        <f t="shared" si="5"/>
        <v>4.9933246633743824</v>
      </c>
      <c r="Z18" s="1">
        <f t="shared" si="5"/>
        <v>5.0696268370706852</v>
      </c>
      <c r="AA18" s="1">
        <f t="shared" si="5"/>
        <v>5.1426811076781993</v>
      </c>
      <c r="AB18" s="1">
        <f t="shared" si="5"/>
        <v>5.2127527254582713</v>
      </c>
      <c r="AC18" s="1">
        <f t="shared" si="5"/>
        <v>5.2800757177186082</v>
      </c>
      <c r="AD18" s="1">
        <f t="shared" si="5"/>
        <v>5.3448576047475846</v>
      </c>
      <c r="AE18" s="1">
        <f t="shared" si="5"/>
        <v>5.4072832576793335</v>
      </c>
      <c r="AF18" s="1">
        <f t="shared" si="5"/>
        <v>5.4675180790816444</v>
      </c>
      <c r="AG18" s="1">
        <f t="shared" si="5"/>
        <v>5.5257106441213315</v>
      </c>
      <c r="AH18" s="1">
        <f t="shared" si="5"/>
        <v>5.5819949084972169</v>
      </c>
      <c r="AI18" s="1">
        <f t="shared" si="5"/>
        <v>5.6364920657150064</v>
      </c>
      <c r="AJ18" s="1">
        <f t="shared" si="5"/>
        <v>5.6893121184805748</v>
      </c>
      <c r="AK18" s="1">
        <f t="shared" si="5"/>
        <v>5.7405552154436394</v>
      </c>
      <c r="AL18" s="1">
        <f t="shared" si="5"/>
        <v>5.7903127941224675</v>
      </c>
      <c r="AM18" s="1">
        <f t="shared" si="5"/>
        <v>5.8386685627843917</v>
      </c>
      <c r="AN18" s="1">
        <f t="shared" si="6"/>
        <v>5.8856993477677921</v>
      </c>
      <c r="AO18" s="1">
        <f t="shared" si="6"/>
        <v>5.9314758277846744</v>
      </c>
      <c r="AP18" s="1">
        <f t="shared" si="6"/>
        <v>5.9760631728248015</v>
      </c>
      <c r="AQ18" s="1">
        <f t="shared" si="6"/>
        <v>6.0195216021581404</v>
      </c>
      <c r="AR18" s="1">
        <f t="shared" si="6"/>
        <v>6.0619068734257011</v>
      </c>
      <c r="AS18" s="1">
        <f t="shared" si="6"/>
        <v>6.1032707127855277</v>
      </c>
      <c r="AT18" s="1">
        <f t="shared" si="6"/>
        <v>6.1436611944383532</v>
      </c>
      <c r="AU18" s="1">
        <f t="shared" si="6"/>
        <v>6.1831230765173837</v>
      </c>
      <c r="AV18" s="1">
        <f t="shared" si="6"/>
        <v>6.2216980992275248</v>
      </c>
      <c r="AW18" s="1">
        <f t="shared" si="6"/>
        <v>6.2594252502136865</v>
      </c>
      <c r="AX18" s="1">
        <f t="shared" si="6"/>
        <v>6.2963410013878587</v>
      </c>
      <c r="AY18" s="1">
        <f t="shared" si="6"/>
        <v>6.3324795208212006</v>
      </c>
      <c r="AZ18" s="1">
        <f t="shared" si="6"/>
        <v>6.3678728627866628</v>
      </c>
      <c r="BA18" s="1">
        <f t="shared" si="6"/>
        <v>6.4025511386012726</v>
      </c>
      <c r="BB18" s="1">
        <f t="shared" si="6"/>
        <v>6.4365426705498328</v>
      </c>
      <c r="BC18" s="1">
        <f t="shared" si="6"/>
        <v>6.4698741308616095</v>
      </c>
      <c r="BD18" s="1">
        <f t="shared" si="7"/>
        <v>6.5025706674486337</v>
      </c>
      <c r="BE18" s="1">
        <f t="shared" si="7"/>
        <v>6.5346560178905859</v>
      </c>
      <c r="BF18" s="1">
        <f t="shared" si="7"/>
        <v>6.5661526129605168</v>
      </c>
      <c r="BG18" s="1">
        <f t="shared" si="7"/>
        <v>6.5970816708223357</v>
      </c>
      <c r="BH18" s="1">
        <f t="shared" si="7"/>
        <v>6.6274632828908686</v>
      </c>
      <c r="BI18" s="1">
        <f t="shared" si="7"/>
        <v>6.6573164922246448</v>
      </c>
      <c r="BJ18" s="1">
        <f t="shared" si="7"/>
        <v>6.6866593652174249</v>
      </c>
      <c r="BK18" s="1">
        <f t="shared" si="7"/>
        <v>6.7155090572643328</v>
      </c>
      <c r="BL18" s="1">
        <f t="shared" si="7"/>
        <v>6.7438818730002712</v>
      </c>
      <c r="BM18" s="1">
        <f t="shared" si="7"/>
        <v>6.7717933216402182</v>
      </c>
      <c r="BN18" s="1">
        <f t="shared" si="7"/>
        <v>6.799258167891721</v>
      </c>
      <c r="BO18" s="1">
        <f t="shared" si="7"/>
        <v>6.8262904788580077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0.90840331112766215</v>
      </c>
      <c r="F19" s="1">
        <f t="shared" si="2"/>
        <v>1.6225859651436394</v>
      </c>
      <c r="G19" s="1">
        <f t="shared" si="2"/>
        <v>2.1293066222553243</v>
      </c>
      <c r="H19" s="1">
        <f t="shared" si="2"/>
        <v>2.5223496992483252</v>
      </c>
      <c r="I19" s="1">
        <f t="shared" si="2"/>
        <v>2.8434892762713013</v>
      </c>
      <c r="J19" s="1">
        <f t="shared" si="2"/>
        <v>3.115008919850669</v>
      </c>
      <c r="K19" s="1">
        <f t="shared" si="2"/>
        <v>3.3502099333829864</v>
      </c>
      <c r="L19" s="1">
        <f t="shared" si="2"/>
        <v>3.5576719302872788</v>
      </c>
      <c r="M19" s="1">
        <f t="shared" si="2"/>
        <v>3.7432530103759873</v>
      </c>
      <c r="N19" s="1">
        <f t="shared" si="2"/>
        <v>3.9111315178140043</v>
      </c>
      <c r="O19" s="1">
        <f t="shared" si="2"/>
        <v>4.0643925873989639</v>
      </c>
      <c r="P19" s="1">
        <f t="shared" si="2"/>
        <v>4.2053791045067719</v>
      </c>
      <c r="Q19" s="1">
        <f t="shared" si="2"/>
        <v>4.3359122309783302</v>
      </c>
      <c r="R19" s="1">
        <f t="shared" si="2"/>
        <v>4.4574356643919648</v>
      </c>
      <c r="S19" s="1">
        <f t="shared" si="2"/>
        <v>4.5711132445106486</v>
      </c>
      <c r="T19" s="1">
        <f t="shared" si="4"/>
        <v>4.6778969169938218</v>
      </c>
      <c r="U19" s="1">
        <f t="shared" si="4"/>
        <v>4.7785752414149405</v>
      </c>
      <c r="V19" s="1">
        <f t="shared" si="4"/>
        <v>4.8738087665935694</v>
      </c>
      <c r="W19" s="1">
        <f t="shared" si="4"/>
        <v>4.9641563215036495</v>
      </c>
      <c r="X19" s="1">
        <f t="shared" si="5"/>
        <v>5.0500948849943086</v>
      </c>
      <c r="Y19" s="1">
        <f t="shared" si="5"/>
        <v>5.1320348289416664</v>
      </c>
      <c r="Z19" s="1">
        <f t="shared" si="5"/>
        <v>5.2103317702411314</v>
      </c>
      <c r="AA19" s="1">
        <f t="shared" si="5"/>
        <v>5.285295898526627</v>
      </c>
      <c r="AB19" s="1">
        <f t="shared" si="5"/>
        <v>5.3571993984966504</v>
      </c>
      <c r="AC19" s="1">
        <f t="shared" si="5"/>
        <v>5.4262824156344349</v>
      </c>
      <c r="AD19" s="1">
        <f t="shared" si="5"/>
        <v>5.492757895430918</v>
      </c>
      <c r="AE19" s="1">
        <f t="shared" si="5"/>
        <v>5.5568155421059924</v>
      </c>
      <c r="AF19" s="1">
        <f t="shared" si="5"/>
        <v>5.6186250823465089</v>
      </c>
      <c r="AG19" s="1">
        <f t="shared" si="5"/>
        <v>5.678338975519627</v>
      </c>
      <c r="AH19" s="1">
        <f t="shared" si="5"/>
        <v>5.7360946793277838</v>
      </c>
      <c r="AI19" s="1">
        <f t="shared" si="5"/>
        <v>5.7920165556383107</v>
      </c>
      <c r="AJ19" s="1">
        <f t="shared" si="5"/>
        <v>5.846217482957643</v>
      </c>
      <c r="AK19" s="1">
        <f t="shared" si="5"/>
        <v>5.898800228121484</v>
      </c>
      <c r="AL19" s="1">
        <f t="shared" si="5"/>
        <v>5.9498586190989942</v>
      </c>
      <c r="AM19" s="1">
        <f t="shared" si="5"/>
        <v>5.9994785525426026</v>
      </c>
      <c r="AN19" s="1">
        <f t="shared" si="6"/>
        <v>6.0477388632615288</v>
      </c>
      <c r="AO19" s="1">
        <f t="shared" si="6"/>
        <v>6.0947120777212316</v>
      </c>
      <c r="AP19" s="1">
        <f t="shared" si="6"/>
        <v>6.1404650696504115</v>
      </c>
      <c r="AQ19" s="1">
        <f t="shared" si="6"/>
        <v>6.1850596326313116</v>
      </c>
      <c r="AR19" s="1">
        <f t="shared" si="6"/>
        <v>6.2285529819768621</v>
      </c>
      <c r="AS19" s="1">
        <f t="shared" si="6"/>
        <v>6.2709981961219707</v>
      </c>
      <c r="AT19" s="1">
        <f t="shared" si="6"/>
        <v>6.3124446060711223</v>
      </c>
      <c r="AU19" s="1">
        <f t="shared" si="6"/>
        <v>6.3529381400693286</v>
      </c>
      <c r="AV19" s="1">
        <f t="shared" si="6"/>
        <v>6.3925216295356035</v>
      </c>
      <c r="AW19" s="1">
        <f t="shared" si="6"/>
        <v>6.4312350813687935</v>
      </c>
      <c r="AX19" s="1">
        <f t="shared" si="6"/>
        <v>6.4691159209660265</v>
      </c>
      <c r="AY19" s="1">
        <f t="shared" si="6"/>
        <v>6.5061992096542891</v>
      </c>
      <c r="AZ19" s="1">
        <f t="shared" si="6"/>
        <v>6.5425178397013379</v>
      </c>
      <c r="BA19" s="1">
        <f t="shared" si="6"/>
        <v>6.5781027096243125</v>
      </c>
      <c r="BB19" s="1">
        <f t="shared" si="6"/>
        <v>6.6129828821374605</v>
      </c>
      <c r="BC19" s="1">
        <f t="shared" si="6"/>
        <v>6.6471857267620971</v>
      </c>
      <c r="BD19" s="1">
        <f t="shared" si="7"/>
        <v>6.6807370488520741</v>
      </c>
      <c r="BE19" s="1">
        <f t="shared" si="7"/>
        <v>6.7136612065585801</v>
      </c>
      <c r="BF19" s="1">
        <f t="shared" si="7"/>
        <v>6.7459812170623294</v>
      </c>
      <c r="BG19" s="1">
        <f t="shared" si="7"/>
        <v>6.7777188532336554</v>
      </c>
      <c r="BH19" s="1">
        <f t="shared" si="7"/>
        <v>6.8088947317372099</v>
      </c>
      <c r="BI19" s="1">
        <f t="shared" si="7"/>
        <v>6.8395283934741702</v>
      </c>
      <c r="BJ19" s="1">
        <f t="shared" si="7"/>
        <v>6.8696383771480001</v>
      </c>
      <c r="BK19" s="1">
        <f t="shared" si="7"/>
        <v>6.8992422866472891</v>
      </c>
      <c r="BL19" s="1">
        <f t="shared" si="7"/>
        <v>6.9283568528589834</v>
      </c>
      <c r="BM19" s="1">
        <f t="shared" si="7"/>
        <v>6.956997990455446</v>
      </c>
      <c r="BN19" s="1">
        <f t="shared" si="7"/>
        <v>6.9851808501379473</v>
      </c>
      <c r="BO19" s="1">
        <f t="shared" si="7"/>
        <v>7.0129198667659729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0.9375</v>
      </c>
      <c r="F20" s="1">
        <f t="shared" si="2"/>
        <v>1.6687031259014453</v>
      </c>
      <c r="G20" s="1">
        <f t="shared" si="2"/>
        <v>2.1875</v>
      </c>
      <c r="H20" s="1">
        <f t="shared" si="2"/>
        <v>2.5899101186092026</v>
      </c>
      <c r="I20" s="1">
        <f t="shared" si="2"/>
        <v>2.9187031259014451</v>
      </c>
      <c r="J20" s="1">
        <f t="shared" si="2"/>
        <v>3.1966936525720051</v>
      </c>
      <c r="K20" s="1">
        <f t="shared" si="2"/>
        <v>3.4375</v>
      </c>
      <c r="L20" s="1">
        <f t="shared" si="2"/>
        <v>3.6499062518028906</v>
      </c>
      <c r="M20" s="1">
        <f t="shared" si="2"/>
        <v>3.8399101186092031</v>
      </c>
      <c r="N20" s="1">
        <f t="shared" si="2"/>
        <v>4.0117895232966223</v>
      </c>
      <c r="O20" s="1">
        <f t="shared" si="2"/>
        <v>4.1687031259014455</v>
      </c>
      <c r="P20" s="1">
        <f t="shared" si="2"/>
        <v>4.3130496476763653</v>
      </c>
      <c r="Q20" s="1">
        <f t="shared" si="2"/>
        <v>4.4466936525720051</v>
      </c>
      <c r="R20" s="1">
        <f t="shared" si="2"/>
        <v>4.5711132445106486</v>
      </c>
      <c r="S20" s="1">
        <f t="shared" si="2"/>
        <v>4.6875</v>
      </c>
      <c r="T20" s="1">
        <f t="shared" si="4"/>
        <v>4.7968285515629248</v>
      </c>
      <c r="U20" s="1">
        <f t="shared" si="4"/>
        <v>4.8999062518028902</v>
      </c>
      <c r="V20" s="1">
        <f t="shared" si="4"/>
        <v>4.9974093918044815</v>
      </c>
      <c r="W20" s="1">
        <f t="shared" si="4"/>
        <v>5.0899101186092031</v>
      </c>
      <c r="X20" s="1">
        <f t="shared" si="5"/>
        <v>5.1778967784734506</v>
      </c>
      <c r="Y20" s="1">
        <f t="shared" si="5"/>
        <v>5.2617895232966214</v>
      </c>
      <c r="Z20" s="1">
        <f t="shared" si="5"/>
        <v>5.3419524450712661</v>
      </c>
      <c r="AA20" s="1">
        <f t="shared" si="5"/>
        <v>5.4187031259014464</v>
      </c>
      <c r="AB20" s="1">
        <f t="shared" si="5"/>
        <v>5.4923202372184052</v>
      </c>
      <c r="AC20" s="1">
        <f t="shared" si="5"/>
        <v>5.5630496476763653</v>
      </c>
      <c r="AD20" s="1">
        <f t="shared" si="5"/>
        <v>5.6311093777043366</v>
      </c>
      <c r="AE20" s="1">
        <f t="shared" si="5"/>
        <v>5.6966936525720051</v>
      </c>
      <c r="AF20" s="1">
        <f t="shared" si="5"/>
        <v>5.7599762439094659</v>
      </c>
      <c r="AG20" s="1">
        <f t="shared" si="5"/>
        <v>5.8211132445106486</v>
      </c>
      <c r="AH20" s="1">
        <f t="shared" si="5"/>
        <v>5.880245387983595</v>
      </c>
      <c r="AI20" s="1">
        <f t="shared" si="5"/>
        <v>5.9375</v>
      </c>
      <c r="AJ20" s="1">
        <f t="shared" si="5"/>
        <v>5.992992649198067</v>
      </c>
      <c r="AK20" s="1">
        <f t="shared" si="5"/>
        <v>6.0468285515629248</v>
      </c>
      <c r="AL20" s="1">
        <f t="shared" si="5"/>
        <v>6.0991037711812082</v>
      </c>
      <c r="AM20" s="1">
        <f t="shared" si="5"/>
        <v>6.1499062518028902</v>
      </c>
      <c r="AN20" s="1">
        <f t="shared" si="6"/>
        <v>6.1993167070361874</v>
      </c>
      <c r="AO20" s="1">
        <f t="shared" si="6"/>
        <v>6.2474093918044815</v>
      </c>
      <c r="AP20" s="1">
        <f t="shared" si="6"/>
        <v>6.2942527735778109</v>
      </c>
      <c r="AQ20" s="1">
        <f t="shared" si="6"/>
        <v>6.3399101186092031</v>
      </c>
      <c r="AR20" s="1">
        <f t="shared" si="6"/>
        <v>6.3844400057726052</v>
      </c>
      <c r="AS20" s="1">
        <f t="shared" si="6"/>
        <v>6.4278967784734506</v>
      </c>
      <c r="AT20" s="1">
        <f t="shared" si="6"/>
        <v>6.4703309433776219</v>
      </c>
      <c r="AU20" s="1">
        <f t="shared" si="6"/>
        <v>6.5117895232966214</v>
      </c>
      <c r="AV20" s="1">
        <f t="shared" si="6"/>
        <v>6.5523163704120932</v>
      </c>
      <c r="AW20" s="1">
        <f t="shared" si="6"/>
        <v>6.5919524450712661</v>
      </c>
      <c r="AX20" s="1">
        <f t="shared" si="6"/>
        <v>6.6307360645970466</v>
      </c>
      <c r="AY20" s="1">
        <f t="shared" si="6"/>
        <v>6.6687031259014464</v>
      </c>
      <c r="AZ20" s="1">
        <f t="shared" si="6"/>
        <v>6.7058873051440102</v>
      </c>
      <c r="BA20" s="1">
        <f t="shared" si="6"/>
        <v>6.7423202372184052</v>
      </c>
      <c r="BB20" s="1">
        <f t="shared" si="6"/>
        <v>6.7780316774643703</v>
      </c>
      <c r="BC20" s="1">
        <f t="shared" si="6"/>
        <v>6.8130496476763653</v>
      </c>
      <c r="BD20" s="1">
        <f t="shared" si="7"/>
        <v>6.8474005682039998</v>
      </c>
      <c r="BE20" s="1">
        <f t="shared" si="7"/>
        <v>6.8811093777043366</v>
      </c>
      <c r="BF20" s="1">
        <f t="shared" si="7"/>
        <v>6.9141996419058245</v>
      </c>
      <c r="BG20" s="1">
        <f t="shared" si="7"/>
        <v>6.946693652572006</v>
      </c>
      <c r="BH20" s="1">
        <f t="shared" si="7"/>
        <v>6.9786125177059279</v>
      </c>
      <c r="BI20" s="1">
        <f t="shared" si="7"/>
        <v>7.0099762439094651</v>
      </c>
      <c r="BJ20" s="1">
        <f t="shared" si="7"/>
        <v>7.0408038117023022</v>
      </c>
      <c r="BK20" s="1">
        <f t="shared" si="7"/>
        <v>7.0711132445106486</v>
      </c>
      <c r="BL20" s="1">
        <f t="shared" si="7"/>
        <v>7.1009216719536088</v>
      </c>
      <c r="BM20" s="1">
        <f t="shared" si="7"/>
        <v>7.130245387983595</v>
      </c>
      <c r="BN20" s="1">
        <f t="shared" si="7"/>
        <v>7.1590999043748962</v>
      </c>
      <c r="BO20" s="1">
        <f t="shared" si="7"/>
        <v>7.1875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0.96483213789073119</v>
      </c>
      <c r="F21" s="1">
        <f t="shared" si="2"/>
        <v>1.7120235395227943</v>
      </c>
      <c r="G21" s="1">
        <f t="shared" si="2"/>
        <v>2.2421642757814624</v>
      </c>
      <c r="H21" s="1">
        <f t="shared" si="2"/>
        <v>2.6533733774710271</v>
      </c>
      <c r="I21" s="1">
        <f t="shared" si="2"/>
        <v>2.989355677413525</v>
      </c>
      <c r="J21" s="1">
        <f t="shared" si="2"/>
        <v>3.2734246644099065</v>
      </c>
      <c r="K21" s="1">
        <f t="shared" si="2"/>
        <v>3.5194964136721936</v>
      </c>
      <c r="L21" s="1">
        <f t="shared" si="2"/>
        <v>3.7365470790455886</v>
      </c>
      <c r="M21" s="1">
        <f t="shared" si="2"/>
        <v>3.9307055153617583</v>
      </c>
      <c r="N21" s="1">
        <f t="shared" si="2"/>
        <v>4.1063431853207719</v>
      </c>
      <c r="O21" s="1">
        <f t="shared" si="2"/>
        <v>4.2666878153042571</v>
      </c>
      <c r="P21" s="1">
        <f t="shared" si="2"/>
        <v>4.4141905763089362</v>
      </c>
      <c r="Q21" s="1">
        <f t="shared" si="2"/>
        <v>4.5507568023006373</v>
      </c>
      <c r="R21" s="1">
        <f t="shared" si="2"/>
        <v>4.6778969169938209</v>
      </c>
      <c r="S21" s="1">
        <f t="shared" si="2"/>
        <v>4.7968285515629248</v>
      </c>
      <c r="T21" s="1">
        <f t="shared" si="4"/>
        <v>4.9085476495632188</v>
      </c>
      <c r="U21" s="1">
        <f t="shared" si="4"/>
        <v>5.0138792169363189</v>
      </c>
      <c r="V21" s="1">
        <f t="shared" si="4"/>
        <v>5.1135143323517527</v>
      </c>
      <c r="W21" s="1">
        <f t="shared" si="4"/>
        <v>5.2080376532524895</v>
      </c>
      <c r="X21" s="1">
        <f t="shared" si="5"/>
        <v>5.2979482039327008</v>
      </c>
      <c r="Y21" s="1">
        <f t="shared" si="5"/>
        <v>5.3836753232115031</v>
      </c>
      <c r="Z21" s="1">
        <f t="shared" si="5"/>
        <v>5.4655910642114822</v>
      </c>
      <c r="AA21" s="1">
        <f t="shared" si="5"/>
        <v>5.5440199531949883</v>
      </c>
      <c r="AB21" s="1">
        <f t="shared" si="5"/>
        <v>5.6192467549420542</v>
      </c>
      <c r="AC21" s="1">
        <f t="shared" si="5"/>
        <v>5.6915227141996674</v>
      </c>
      <c r="AD21" s="1">
        <f t="shared" si="5"/>
        <v>5.7610706185683824</v>
      </c>
      <c r="AE21" s="1">
        <f t="shared" si="5"/>
        <v>5.8280889401913685</v>
      </c>
      <c r="AF21" s="1">
        <f t="shared" si="5"/>
        <v>5.8927552503388441</v>
      </c>
      <c r="AG21" s="1">
        <f t="shared" si="5"/>
        <v>5.9552290548845521</v>
      </c>
      <c r="AH21" s="1">
        <f t="shared" si="5"/>
        <v>6.0156541646768407</v>
      </c>
      <c r="AI21" s="1">
        <f t="shared" si="5"/>
        <v>6.0741606894536559</v>
      </c>
      <c r="AJ21" s="1">
        <f t="shared" si="5"/>
        <v>6.1308667248435658</v>
      </c>
      <c r="AK21" s="1">
        <f t="shared" si="5"/>
        <v>6.18587978745395</v>
      </c>
      <c r="AL21" s="1">
        <f t="shared" si="5"/>
        <v>6.2392980418809332</v>
      </c>
      <c r="AM21" s="1">
        <f t="shared" si="5"/>
        <v>6.2912113548270501</v>
      </c>
      <c r="AN21" s="1">
        <f t="shared" si="6"/>
        <v>6.3417022047608915</v>
      </c>
      <c r="AO21" s="1">
        <f t="shared" si="6"/>
        <v>6.3908464702424839</v>
      </c>
      <c r="AP21" s="1">
        <f t="shared" si="6"/>
        <v>6.43871411583173</v>
      </c>
      <c r="AQ21" s="1">
        <f t="shared" si="6"/>
        <v>6.4853697911432207</v>
      </c>
      <c r="AR21" s="1">
        <f t="shared" si="6"/>
        <v>6.5308733559195895</v>
      </c>
      <c r="AS21" s="1">
        <f t="shared" si="6"/>
        <v>6.575280341823432</v>
      </c>
      <c r="AT21" s="1">
        <f t="shared" si="6"/>
        <v>6.6186423598847544</v>
      </c>
      <c r="AU21" s="1">
        <f t="shared" si="6"/>
        <v>6.6610074611022343</v>
      </c>
      <c r="AV21" s="1">
        <f t="shared" si="6"/>
        <v>6.7024204565166148</v>
      </c>
      <c r="AW21" s="1">
        <f t="shared" si="6"/>
        <v>6.7429232021022134</v>
      </c>
      <c r="AX21" s="1">
        <f t="shared" si="6"/>
        <v>6.7825548530174187</v>
      </c>
      <c r="AY21" s="1">
        <f t="shared" si="6"/>
        <v>6.8213520910857195</v>
      </c>
      <c r="AZ21" s="1">
        <f t="shared" si="6"/>
        <v>6.8593493288198131</v>
      </c>
      <c r="BA21" s="1">
        <f t="shared" si="6"/>
        <v>6.8965788928327854</v>
      </c>
      <c r="BB21" s="1">
        <f t="shared" si="6"/>
        <v>6.9330711890860126</v>
      </c>
      <c r="BC21" s="1">
        <f t="shared" si="6"/>
        <v>6.9688548520903986</v>
      </c>
      <c r="BD21" s="1">
        <f t="shared" si="7"/>
        <v>7.0039568798952603</v>
      </c>
      <c r="BE21" s="1">
        <f t="shared" si="7"/>
        <v>7.0384027564591136</v>
      </c>
      <c r="BF21" s="1">
        <f t="shared" si="7"/>
        <v>7.072216562791799</v>
      </c>
      <c r="BG21" s="1">
        <f t="shared" si="7"/>
        <v>7.1054210780821005</v>
      </c>
      <c r="BH21" s="1">
        <f t="shared" si="7"/>
        <v>7.1380378718745474</v>
      </c>
      <c r="BI21" s="1">
        <f t="shared" si="7"/>
        <v>7.1700873882295744</v>
      </c>
      <c r="BJ21" s="1">
        <f t="shared" si="7"/>
        <v>7.2015890226894115</v>
      </c>
      <c r="BK21" s="1">
        <f t="shared" si="7"/>
        <v>7.2325611927752833</v>
      </c>
      <c r="BL21" s="1">
        <f t="shared" si="7"/>
        <v>7.2630214026575848</v>
      </c>
      <c r="BM21" s="1">
        <f t="shared" si="7"/>
        <v>7.2929863025675719</v>
      </c>
      <c r="BN21" s="1">
        <f t="shared" si="7"/>
        <v>7.3224717434554947</v>
      </c>
      <c r="BO21" s="1">
        <f t="shared" si="7"/>
        <v>7.3514928273443871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0.99060156295072255</v>
      </c>
      <c r="F22" s="1">
        <f t="shared" si="2"/>
        <v>1.7528671119080244</v>
      </c>
      <c r="G22" s="1">
        <f t="shared" si="2"/>
        <v>2.2937031259014451</v>
      </c>
      <c r="H22" s="1">
        <f t="shared" si="2"/>
        <v>2.7132081295069153</v>
      </c>
      <c r="I22" s="1">
        <f t="shared" si="2"/>
        <v>3.0559686748587467</v>
      </c>
      <c r="J22" s="1">
        <f t="shared" si="2"/>
        <v>3.3457685866906677</v>
      </c>
      <c r="K22" s="1">
        <f t="shared" si="2"/>
        <v>3.5968046888521679</v>
      </c>
      <c r="L22" s="1">
        <f t="shared" si="2"/>
        <v>3.8182342238160487</v>
      </c>
      <c r="M22" s="1">
        <f t="shared" si="2"/>
        <v>4.0163096924576385</v>
      </c>
      <c r="N22" s="1">
        <f t="shared" si="2"/>
        <v>4.1954907491674103</v>
      </c>
      <c r="O22" s="1">
        <f t="shared" si="2"/>
        <v>4.3590702378094699</v>
      </c>
      <c r="P22" s="1">
        <f t="shared" si="2"/>
        <v>4.5095487803145886</v>
      </c>
      <c r="Q22" s="1">
        <f t="shared" si="2"/>
        <v>4.6488701496413896</v>
      </c>
      <c r="R22" s="1">
        <f t="shared" si="2"/>
        <v>4.7785752414149396</v>
      </c>
      <c r="S22" s="1">
        <f t="shared" si="2"/>
        <v>4.8999062518028902</v>
      </c>
      <c r="T22" s="1">
        <f t="shared" si="4"/>
        <v>5.0138792169363189</v>
      </c>
      <c r="U22" s="1">
        <f t="shared" si="4"/>
        <v>5.121335786766771</v>
      </c>
      <c r="V22" s="1">
        <f t="shared" si="4"/>
        <v>5.2229809820697124</v>
      </c>
      <c r="W22" s="1">
        <f t="shared" si="4"/>
        <v>5.3194112554083608</v>
      </c>
      <c r="X22" s="1">
        <f t="shared" si="5"/>
        <v>5.4111356985986925</v>
      </c>
      <c r="Y22" s="1">
        <f t="shared" si="5"/>
        <v>5.4985923121181326</v>
      </c>
      <c r="Z22" s="1">
        <f t="shared" si="5"/>
        <v>5.5821606550423217</v>
      </c>
      <c r="AA22" s="1">
        <f t="shared" si="5"/>
        <v>5.6621718007601931</v>
      </c>
      <c r="AB22" s="1">
        <f t="shared" si="5"/>
        <v>5.7389162590138305</v>
      </c>
      <c r="AC22" s="1">
        <f t="shared" si="5"/>
        <v>5.8126503432653118</v>
      </c>
      <c r="AD22" s="1">
        <f t="shared" si="5"/>
        <v>5.883601335724074</v>
      </c>
      <c r="AE22" s="1">
        <f t="shared" si="5"/>
        <v>5.9519717125921128</v>
      </c>
      <c r="AF22" s="1">
        <f t="shared" si="5"/>
        <v>6.0179426275356462</v>
      </c>
      <c r="AG22" s="1">
        <f t="shared" si="5"/>
        <v>6.0816768043656628</v>
      </c>
      <c r="AH22" s="1">
        <f t="shared" si="5"/>
        <v>6.1433209552298411</v>
      </c>
      <c r="AI22" s="1">
        <f t="shared" si="5"/>
        <v>6.2030078147536125</v>
      </c>
      <c r="AJ22" s="1">
        <f t="shared" si="5"/>
        <v>6.2608578610754346</v>
      </c>
      <c r="AK22" s="1">
        <f t="shared" si="5"/>
        <v>6.3169807798870421</v>
      </c>
      <c r="AL22" s="1">
        <f t="shared" si="5"/>
        <v>6.3714767161975834</v>
      </c>
      <c r="AM22" s="1">
        <f t="shared" si="5"/>
        <v>6.4244373497174934</v>
      </c>
      <c r="AN22" s="1">
        <f t="shared" si="6"/>
        <v>6.4759468228699868</v>
      </c>
      <c r="AO22" s="1">
        <f t="shared" si="6"/>
        <v>6.5260825450204347</v>
      </c>
      <c r="AP22" s="1">
        <f t="shared" si="6"/>
        <v>6.574915892222613</v>
      </c>
      <c r="AQ22" s="1">
        <f t="shared" si="6"/>
        <v>6.6225128183590831</v>
      </c>
      <c r="AR22" s="1">
        <f t="shared" si="6"/>
        <v>6.6689343908076015</v>
      </c>
      <c r="AS22" s="1">
        <f t="shared" si="6"/>
        <v>6.7142372615494148</v>
      </c>
      <c r="AT22" s="1">
        <f t="shared" si="6"/>
        <v>6.7584740828367229</v>
      </c>
      <c r="AU22" s="1">
        <f t="shared" si="6"/>
        <v>6.8016938750688549</v>
      </c>
      <c r="AV22" s="1">
        <f t="shared" si="6"/>
        <v>6.843942353322964</v>
      </c>
      <c r="AW22" s="1">
        <f t="shared" si="6"/>
        <v>6.8852622179930441</v>
      </c>
      <c r="AX22" s="1">
        <f t="shared" si="6"/>
        <v>6.925693414169789</v>
      </c>
      <c r="AY22" s="1">
        <f t="shared" si="6"/>
        <v>6.9652733637109154</v>
      </c>
      <c r="AZ22" s="1">
        <f t="shared" si="6"/>
        <v>7.0040371733813354</v>
      </c>
      <c r="BA22" s="1">
        <f t="shared" si="6"/>
        <v>7.0420178219645528</v>
      </c>
      <c r="BB22" s="1">
        <f t="shared" si="6"/>
        <v>7.0792463288443432</v>
      </c>
      <c r="BC22" s="1">
        <f t="shared" si="6"/>
        <v>7.1157519062160342</v>
      </c>
      <c r="BD22" s="1">
        <f t="shared" si="7"/>
        <v>7.1515620967987186</v>
      </c>
      <c r="BE22" s="1">
        <f t="shared" si="7"/>
        <v>7.1867028986747963</v>
      </c>
      <c r="BF22" s="1">
        <f t="shared" si="7"/>
        <v>7.2211988786743255</v>
      </c>
      <c r="BG22" s="1">
        <f t="shared" si="7"/>
        <v>7.255073275542836</v>
      </c>
      <c r="BH22" s="1">
        <f t="shared" si="7"/>
        <v>7.2883480939777376</v>
      </c>
      <c r="BI22" s="1">
        <f t="shared" si="7"/>
        <v>7.3210441904863677</v>
      </c>
      <c r="BJ22" s="1">
        <f t="shared" si="7"/>
        <v>7.3531813519046203</v>
      </c>
      <c r="BK22" s="1">
        <f t="shared" si="7"/>
        <v>7.3847783673163852</v>
      </c>
      <c r="BL22" s="1">
        <f t="shared" si="7"/>
        <v>7.4158530940284049</v>
      </c>
      <c r="BM22" s="1">
        <f t="shared" si="7"/>
        <v>7.4464225181805634</v>
      </c>
      <c r="BN22" s="1">
        <f t="shared" si="7"/>
        <v>7.4765028105067168</v>
      </c>
      <c r="BO22" s="1">
        <f t="shared" si="7"/>
        <v>7.5061093777043357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1.0149773479511204</v>
      </c>
      <c r="F23" s="1">
        <f t="shared" si="2"/>
        <v>1.7915018170592965</v>
      </c>
      <c r="G23" s="1">
        <f t="shared" si="2"/>
        <v>2.3424546959022408</v>
      </c>
      <c r="H23" s="1">
        <f t="shared" si="2"/>
        <v>2.769806949534273</v>
      </c>
      <c r="I23" s="1">
        <f t="shared" si="2"/>
        <v>3.1189791650104164</v>
      </c>
      <c r="J23" s="1">
        <f t="shared" si="2"/>
        <v>3.4142000666905528</v>
      </c>
      <c r="K23" s="1">
        <f t="shared" si="2"/>
        <v>3.6699320438533611</v>
      </c>
      <c r="L23" s="1">
        <f t="shared" si="2"/>
        <v>3.8955036341185929</v>
      </c>
      <c r="M23" s="1">
        <f t="shared" si="2"/>
        <v>4.0972842974853938</v>
      </c>
      <c r="N23" s="1">
        <f t="shared" si="2"/>
        <v>4.2798171105268921</v>
      </c>
      <c r="O23" s="1">
        <f t="shared" si="2"/>
        <v>4.4464565129615377</v>
      </c>
      <c r="P23" s="1">
        <f t="shared" si="2"/>
        <v>4.5997499032909284</v>
      </c>
      <c r="Q23" s="1">
        <f t="shared" si="2"/>
        <v>4.7416774146416723</v>
      </c>
      <c r="R23" s="1">
        <f t="shared" si="2"/>
        <v>4.8738087665935694</v>
      </c>
      <c r="S23" s="1">
        <f t="shared" si="2"/>
        <v>4.9974093918044815</v>
      </c>
      <c r="T23" s="1">
        <f t="shared" si="4"/>
        <v>5.1135143323517527</v>
      </c>
      <c r="U23" s="1">
        <f t="shared" si="4"/>
        <v>5.2229809820697124</v>
      </c>
      <c r="V23" s="1">
        <f t="shared" si="4"/>
        <v>5.3265275498346876</v>
      </c>
      <c r="W23" s="1">
        <f t="shared" si="4"/>
        <v>5.4247616454365142</v>
      </c>
      <c r="X23" s="1">
        <f t="shared" si="5"/>
        <v>5.5182018837498497</v>
      </c>
      <c r="Y23" s="1">
        <f t="shared" si="5"/>
        <v>5.6072944584780116</v>
      </c>
      <c r="Z23" s="1">
        <f t="shared" si="5"/>
        <v>5.6924260287191464</v>
      </c>
      <c r="AA23" s="1">
        <f t="shared" si="5"/>
        <v>5.773933860912658</v>
      </c>
      <c r="AB23" s="1">
        <f t="shared" si="5"/>
        <v>5.852113899068546</v>
      </c>
      <c r="AC23" s="1">
        <f t="shared" si="5"/>
        <v>5.9272272512420496</v>
      </c>
      <c r="AD23" s="1">
        <f t="shared" si="5"/>
        <v>5.9995054511778889</v>
      </c>
      <c r="AE23" s="1">
        <f t="shared" si="5"/>
        <v>6.0691547625927926</v>
      </c>
      <c r="AF23" s="1">
        <f t="shared" si="5"/>
        <v>6.1363597278088946</v>
      </c>
      <c r="AG23" s="1">
        <f t="shared" si="5"/>
        <v>6.2012861145446898</v>
      </c>
      <c r="AH23" s="1">
        <f t="shared" si="5"/>
        <v>6.2640833793415958</v>
      </c>
      <c r="AI23" s="1">
        <f t="shared" si="5"/>
        <v>6.3248867397556019</v>
      </c>
      <c r="AJ23" s="1">
        <f t="shared" si="5"/>
        <v>6.3838189275861872</v>
      </c>
      <c r="AK23" s="1">
        <f t="shared" si="5"/>
        <v>6.4409916803028731</v>
      </c>
      <c r="AL23" s="1">
        <f t="shared" si="5"/>
        <v>6.4965070162248253</v>
      </c>
      <c r="AM23" s="1">
        <f t="shared" si="5"/>
        <v>6.5504583300208328</v>
      </c>
      <c r="AN23" s="1">
        <f t="shared" si="6"/>
        <v>6.6029313380801566</v>
      </c>
      <c r="AO23" s="1">
        <f t="shared" si="6"/>
        <v>6.6540048977858079</v>
      </c>
      <c r="AP23" s="1">
        <f t="shared" si="6"/>
        <v>6.7037517203502253</v>
      </c>
      <c r="AQ23" s="1">
        <f t="shared" si="6"/>
        <v>6.7522389933876346</v>
      </c>
      <c r="AR23" s="1">
        <f t="shared" si="6"/>
        <v>6.7995289266006225</v>
      </c>
      <c r="AS23" s="1">
        <f t="shared" si="6"/>
        <v>6.84567923170097</v>
      </c>
      <c r="AT23" s="1">
        <f t="shared" si="6"/>
        <v>6.8907435458525779</v>
      </c>
      <c r="AU23" s="1">
        <f t="shared" si="6"/>
        <v>6.9347718064291319</v>
      </c>
      <c r="AV23" s="1">
        <f t="shared" si="6"/>
        <v>6.9778105836528654</v>
      </c>
      <c r="AW23" s="1">
        <f t="shared" si="6"/>
        <v>7.0199033766702668</v>
      </c>
      <c r="AX23" s="1">
        <f t="shared" si="6"/>
        <v>7.0610908777838892</v>
      </c>
      <c r="AY23" s="1">
        <f t="shared" si="6"/>
        <v>7.1014112088637784</v>
      </c>
      <c r="AZ23" s="1">
        <f t="shared" si="6"/>
        <v>7.1409001333811055</v>
      </c>
      <c r="BA23" s="1">
        <f t="shared" si="6"/>
        <v>7.1795912470196663</v>
      </c>
      <c r="BB23" s="1">
        <f t="shared" si="6"/>
        <v>7.2175161494110487</v>
      </c>
      <c r="BC23" s="1">
        <f t="shared" si="6"/>
        <v>7.25470459919317</v>
      </c>
      <c r="BD23" s="1">
        <f t="shared" si="7"/>
        <v>7.2911846542985321</v>
      </c>
      <c r="BE23" s="1">
        <f t="shared" si="7"/>
        <v>7.3269827991290093</v>
      </c>
      <c r="BF23" s="1">
        <f t="shared" si="7"/>
        <v>7.3621240600611646</v>
      </c>
      <c r="BG23" s="1">
        <f t="shared" si="7"/>
        <v>7.3966321105439148</v>
      </c>
      <c r="BH23" s="1">
        <f t="shared" si="7"/>
        <v>7.4305293668939854</v>
      </c>
      <c r="BI23" s="1">
        <f t="shared" si="7"/>
        <v>7.4638370757600141</v>
      </c>
      <c r="BJ23" s="1">
        <f t="shared" si="7"/>
        <v>7.4965753941099491</v>
      </c>
      <c r="BK23" s="1">
        <f t="shared" si="7"/>
        <v>7.5287634624958102</v>
      </c>
      <c r="BL23" s="1">
        <f t="shared" si="7"/>
        <v>7.5604194722626694</v>
      </c>
      <c r="BM23" s="1">
        <f t="shared" si="7"/>
        <v>7.5915607272927161</v>
      </c>
      <c r="BN23" s="1">
        <f t="shared" si="7"/>
        <v>7.6222037008091448</v>
      </c>
      <c r="BO23" s="1">
        <f t="shared" si="7"/>
        <v>7.6523640877067223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1.0381025296523008</v>
      </c>
      <c r="F24" s="1">
        <f t="shared" si="2"/>
        <v>1.8281543628780303</v>
      </c>
      <c r="G24" s="1">
        <f t="shared" si="2"/>
        <v>2.3887050593046015</v>
      </c>
      <c r="H24" s="1">
        <f t="shared" si="2"/>
        <v>2.8235019586256187</v>
      </c>
      <c r="I24" s="1">
        <f t="shared" si="2"/>
        <v>3.1787568925303309</v>
      </c>
      <c r="J24" s="1">
        <f t="shared" si="2"/>
        <v>3.4791206593628377</v>
      </c>
      <c r="K24" s="1">
        <f t="shared" si="2"/>
        <v>3.7393075889569021</v>
      </c>
      <c r="L24" s="1">
        <f t="shared" si="2"/>
        <v>3.9688087257560607</v>
      </c>
      <c r="M24" s="1">
        <f t="shared" si="2"/>
        <v>4.1741044882779201</v>
      </c>
      <c r="N24" s="1">
        <f t="shared" si="2"/>
        <v>4.3598170952906878</v>
      </c>
      <c r="O24" s="1">
        <f t="shared" si="2"/>
        <v>4.5293594221826323</v>
      </c>
      <c r="P24" s="1">
        <f t="shared" si="2"/>
        <v>4.6853232441472059</v>
      </c>
      <c r="Q24" s="1">
        <f t="shared" si="2"/>
        <v>4.8297231890151382</v>
      </c>
      <c r="R24" s="1">
        <f t="shared" si="2"/>
        <v>4.9641563215036495</v>
      </c>
      <c r="S24" s="1">
        <f t="shared" si="2"/>
        <v>5.0899101186092031</v>
      </c>
      <c r="T24" s="1">
        <f t="shared" si="4"/>
        <v>5.2080376532524895</v>
      </c>
      <c r="U24" s="1">
        <f t="shared" si="4"/>
        <v>5.3194112554083608</v>
      </c>
      <c r="V24" s="1">
        <f t="shared" si="4"/>
        <v>5.4247616454365142</v>
      </c>
      <c r="W24" s="1">
        <f t="shared" si="4"/>
        <v>5.5247070179302211</v>
      </c>
      <c r="X24" s="1">
        <f t="shared" si="5"/>
        <v>5.6197750222408684</v>
      </c>
      <c r="Y24" s="1">
        <f t="shared" si="5"/>
        <v>5.7104196249429879</v>
      </c>
      <c r="Z24" s="1">
        <f t="shared" si="5"/>
        <v>5.797034220889512</v>
      </c>
      <c r="AA24" s="1">
        <f t="shared" si="5"/>
        <v>5.8799619518349333</v>
      </c>
      <c r="AB24" s="1">
        <f t="shared" si="5"/>
        <v>5.9595039172512374</v>
      </c>
      <c r="AC24" s="1">
        <f t="shared" si="5"/>
        <v>6.0359257737995069</v>
      </c>
      <c r="AD24" s="1">
        <f t="shared" si="5"/>
        <v>6.109463088634091</v>
      </c>
      <c r="AE24" s="1">
        <f t="shared" si="5"/>
        <v>6.1803257186674392</v>
      </c>
      <c r="AF24" s="1">
        <f t="shared" si="5"/>
        <v>6.2487014210221012</v>
      </c>
      <c r="AG24" s="1">
        <f t="shared" si="5"/>
        <v>6.3147588511559505</v>
      </c>
      <c r="AH24" s="1">
        <f t="shared" si="5"/>
        <v>6.3786500692026094</v>
      </c>
      <c r="AI24" s="1">
        <f t="shared" si="5"/>
        <v>6.440512648261504</v>
      </c>
      <c r="AJ24" s="1">
        <f t="shared" si="5"/>
        <v>6.5004714581687173</v>
      </c>
      <c r="AK24" s="1">
        <f t="shared" si="5"/>
        <v>6.5586401829047904</v>
      </c>
      <c r="AL24" s="1">
        <f t="shared" si="5"/>
        <v>6.6151226179884564</v>
      </c>
      <c r="AM24" s="1">
        <f t="shared" ref="AM24:BB39" si="8">MAX(($D$1 / 128 * LOG($C24, 2) * LOG(AM$4, 2)) + ($D$2 / 128), 0)</f>
        <v>6.6700137850606618</v>
      </c>
      <c r="AN24" s="1">
        <f t="shared" si="8"/>
        <v>6.7234008937241523</v>
      </c>
      <c r="AO24" s="1">
        <f t="shared" si="8"/>
        <v>6.7753641750888152</v>
      </c>
      <c r="AP24" s="1">
        <f t="shared" si="8"/>
        <v>6.8259776070252363</v>
      </c>
      <c r="AQ24" s="1">
        <f t="shared" si="8"/>
        <v>6.8753095475825221</v>
      </c>
      <c r="AR24" s="1">
        <f t="shared" si="8"/>
        <v>6.9234232901809385</v>
      </c>
      <c r="AS24" s="1">
        <f t="shared" si="8"/>
        <v>6.9703775518931694</v>
      </c>
      <c r="AT24" s="1">
        <f t="shared" si="8"/>
        <v>7.0162269042637746</v>
      </c>
      <c r="AU24" s="1">
        <f t="shared" si="8"/>
        <v>7.0610221545952889</v>
      </c>
      <c r="AV24" s="1">
        <f t="shared" si="8"/>
        <v>7.104810684381679</v>
      </c>
      <c r="AW24" s="1">
        <f t="shared" si="8"/>
        <v>7.1476367505418121</v>
      </c>
      <c r="AX24" s="1">
        <f t="shared" si="8"/>
        <v>7.1895417542542859</v>
      </c>
      <c r="AY24" s="1">
        <f t="shared" si="8"/>
        <v>7.2305644814872343</v>
      </c>
      <c r="AZ24" s="1">
        <f t="shared" si="8"/>
        <v>7.2707413187256753</v>
      </c>
      <c r="BA24" s="1">
        <f t="shared" si="8"/>
        <v>7.3101064469035384</v>
      </c>
      <c r="BB24" s="1">
        <f t="shared" si="8"/>
        <v>7.3486920161305198</v>
      </c>
      <c r="BC24" s="1">
        <f t="shared" si="6"/>
        <v>7.3865283034518079</v>
      </c>
      <c r="BD24" s="1">
        <f t="shared" si="7"/>
        <v>7.423643855580214</v>
      </c>
      <c r="BE24" s="1">
        <f t="shared" si="7"/>
        <v>7.460065618286392</v>
      </c>
      <c r="BF24" s="1">
        <f t="shared" si="7"/>
        <v>7.495819053916307</v>
      </c>
      <c r="BG24" s="1">
        <f t="shared" si="7"/>
        <v>7.5309282483197411</v>
      </c>
      <c r="BH24" s="1">
        <f t="shared" si="7"/>
        <v>7.5654160083145454</v>
      </c>
      <c r="BI24" s="1">
        <f t="shared" si="7"/>
        <v>7.5993039506744005</v>
      </c>
      <c r="BJ24" s="1">
        <f t="shared" si="7"/>
        <v>7.6326125835096272</v>
      </c>
      <c r="BK24" s="1">
        <f t="shared" si="7"/>
        <v>7.6653613808082506</v>
      </c>
      <c r="BL24" s="1">
        <f t="shared" si="7"/>
        <v>7.6975688508157862</v>
      </c>
      <c r="BM24" s="1">
        <f t="shared" si="7"/>
        <v>7.7292525988549095</v>
      </c>
      <c r="BN24" s="1">
        <f t="shared" si="7"/>
        <v>7.7604293851188988</v>
      </c>
      <c r="BO24" s="1">
        <f t="shared" si="7"/>
        <v>7.7911151779138041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1.0600991946183627</v>
      </c>
      <c r="F25" s="1">
        <f t="shared" si="2"/>
        <v>1.863018251990165</v>
      </c>
      <c r="G25" s="1">
        <f t="shared" si="2"/>
        <v>2.4326983892367253</v>
      </c>
      <c r="H25" s="1">
        <f t="shared" si="2"/>
        <v>2.8745766330041427</v>
      </c>
      <c r="I25" s="1">
        <f t="shared" si="2"/>
        <v>3.2356174466085275</v>
      </c>
      <c r="J25" s="1">
        <f t="shared" si="2"/>
        <v>3.540873105024164</v>
      </c>
      <c r="K25" s="1">
        <f t="shared" si="2"/>
        <v>3.8052975838550882</v>
      </c>
      <c r="L25" s="1">
        <f t="shared" si="2"/>
        <v>4.03853650398033</v>
      </c>
      <c r="M25" s="1">
        <f t="shared" si="2"/>
        <v>4.247175827622506</v>
      </c>
      <c r="N25" s="1">
        <f t="shared" si="2"/>
        <v>4.4359130535788536</v>
      </c>
      <c r="O25" s="1">
        <f t="shared" ref="O25:AD40" si="9">MAX(($D$1 / 128 * LOG($C25, 2) * LOG(O$4, 2)) + ($D$2 / 128), 0)</f>
        <v>4.6082166412268908</v>
      </c>
      <c r="P25" s="1">
        <f t="shared" si="9"/>
        <v>4.7667205768542642</v>
      </c>
      <c r="Q25" s="1">
        <f t="shared" si="9"/>
        <v>4.9134722996425255</v>
      </c>
      <c r="R25" s="1">
        <f t="shared" si="9"/>
        <v>5.0500948849943077</v>
      </c>
      <c r="S25" s="1">
        <f t="shared" si="9"/>
        <v>5.1778967784734506</v>
      </c>
      <c r="T25" s="1">
        <f t="shared" si="9"/>
        <v>5.2979482039327008</v>
      </c>
      <c r="U25" s="1">
        <f t="shared" si="9"/>
        <v>5.4111356985986925</v>
      </c>
      <c r="V25" s="1">
        <f t="shared" si="9"/>
        <v>5.5182018837498488</v>
      </c>
      <c r="W25" s="1">
        <f t="shared" si="9"/>
        <v>5.6197750222408684</v>
      </c>
      <c r="X25" s="1">
        <f t="shared" si="9"/>
        <v>5.716391357014329</v>
      </c>
      <c r="Y25" s="1">
        <f t="shared" si="9"/>
        <v>5.808512248197216</v>
      </c>
      <c r="Z25" s="1">
        <f t="shared" si="9"/>
        <v>5.8965374976901215</v>
      </c>
      <c r="AA25" s="1">
        <f t="shared" si="9"/>
        <v>5.9808158358452541</v>
      </c>
      <c r="AB25" s="1">
        <f t="shared" si="9"/>
        <v>6.0616532660082854</v>
      </c>
      <c r="AC25" s="1">
        <f t="shared" si="9"/>
        <v>6.1393197714726275</v>
      </c>
      <c r="AD25" s="1">
        <f t="shared" si="9"/>
        <v>6.2140547559704959</v>
      </c>
      <c r="AE25" s="1">
        <f t="shared" ref="AE25:AT40" si="10">MAX(($D$1 / 128 * LOG($C25, 2) * LOG(AE$4, 2)) + ($D$2 / 128), 0)</f>
        <v>6.2860714942608888</v>
      </c>
      <c r="AF25" s="1">
        <f t="shared" si="10"/>
        <v>6.3555608013834179</v>
      </c>
      <c r="AG25" s="1">
        <f t="shared" si="10"/>
        <v>6.422694079612671</v>
      </c>
      <c r="AH25" s="1">
        <f t="shared" si="10"/>
        <v>6.4876258656182895</v>
      </c>
      <c r="AI25" s="1">
        <f t="shared" si="10"/>
        <v>6.5504959730918131</v>
      </c>
      <c r="AJ25" s="1">
        <f t="shared" si="10"/>
        <v>6.6114313055690177</v>
      </c>
      <c r="AK25" s="1">
        <f t="shared" si="10"/>
        <v>6.6705473985510633</v>
      </c>
      <c r="AL25" s="1">
        <f t="shared" si="10"/>
        <v>6.7279497380283066</v>
      </c>
      <c r="AM25" s="1">
        <f t="shared" si="10"/>
        <v>6.7837348932170549</v>
      </c>
      <c r="AN25" s="1">
        <f t="shared" si="10"/>
        <v>6.8379914940642159</v>
      </c>
      <c r="AO25" s="1">
        <f t="shared" si="10"/>
        <v>6.8908010783682112</v>
      </c>
      <c r="AP25" s="1">
        <f t="shared" si="10"/>
        <v>6.9422388288444292</v>
      </c>
      <c r="AQ25" s="1">
        <f t="shared" si="10"/>
        <v>6.9923742168592309</v>
      </c>
      <c r="AR25" s="1">
        <f t="shared" si="10"/>
        <v>7.0412715666647765</v>
      </c>
      <c r="AS25" s="1">
        <f t="shared" si="10"/>
        <v>7.0889905516326923</v>
      </c>
      <c r="AT25" s="1">
        <f t="shared" si="10"/>
        <v>7.1355866320901065</v>
      </c>
      <c r="AU25" s="1">
        <f t="shared" si="8"/>
        <v>7.1811114428155784</v>
      </c>
      <c r="AV25" s="1">
        <f t="shared" si="8"/>
        <v>7.2256131369844727</v>
      </c>
      <c r="AW25" s="1">
        <f t="shared" si="8"/>
        <v>7.2691366923084839</v>
      </c>
      <c r="AX25" s="1">
        <f t="shared" si="8"/>
        <v>7.3117241842488614</v>
      </c>
      <c r="AY25" s="1">
        <f t="shared" si="8"/>
        <v>7.3534150304636166</v>
      </c>
      <c r="AZ25" s="1">
        <f t="shared" si="8"/>
        <v>7.3942462100483279</v>
      </c>
      <c r="BA25" s="1">
        <f t="shared" si="8"/>
        <v>7.4342524606266478</v>
      </c>
      <c r="BB25" s="1">
        <f t="shared" si="8"/>
        <v>7.4734664559228658</v>
      </c>
      <c r="BC25" s="1">
        <f t="shared" si="6"/>
        <v>7.51191896609099</v>
      </c>
      <c r="BD25" s="1">
        <f t="shared" si="7"/>
        <v>7.5496390027714932</v>
      </c>
      <c r="BE25" s="1">
        <f t="shared" si="7"/>
        <v>7.5866539505888584</v>
      </c>
      <c r="BF25" s="1">
        <f t="shared" si="7"/>
        <v>7.6229896865829962</v>
      </c>
      <c r="BG25" s="1">
        <f t="shared" si="7"/>
        <v>7.6586706888792522</v>
      </c>
      <c r="BH25" s="1">
        <f t="shared" si="7"/>
        <v>7.6937201357400156</v>
      </c>
      <c r="BI25" s="1">
        <f t="shared" si="7"/>
        <v>7.7281599960017804</v>
      </c>
      <c r="BJ25" s="1">
        <f t="shared" si="7"/>
        <v>7.7620111117813728</v>
      </c>
      <c r="BK25" s="1">
        <f t="shared" si="7"/>
        <v>7.7952932742310335</v>
      </c>
      <c r="BL25" s="1">
        <f t="shared" si="7"/>
        <v>7.828025293031871</v>
      </c>
      <c r="BM25" s="1">
        <f t="shared" si="7"/>
        <v>7.8602250602366528</v>
      </c>
      <c r="BN25" s="1">
        <f t="shared" si="7"/>
        <v>7.8919096090044949</v>
      </c>
      <c r="BO25" s="1">
        <f t="shared" si="7"/>
        <v>7.9230951677101764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</v>
      </c>
      <c r="E26" s="1">
        <f t="shared" si="11"/>
        <v>1.0810723808241554</v>
      </c>
      <c r="F26" s="1">
        <f t="shared" si="11"/>
        <v>1.8962599656469887</v>
      </c>
      <c r="G26" s="1">
        <f t="shared" si="11"/>
        <v>2.4746447616483107</v>
      </c>
      <c r="H26" s="1">
        <f t="shared" si="11"/>
        <v>2.9232748632946768</v>
      </c>
      <c r="I26" s="1">
        <f t="shared" si="11"/>
        <v>3.2898323464711439</v>
      </c>
      <c r="J26" s="1">
        <f t="shared" si="11"/>
        <v>3.5997522825502264</v>
      </c>
      <c r="K26" s="1">
        <f t="shared" si="11"/>
        <v>3.8682171424724663</v>
      </c>
      <c r="L26" s="1">
        <f t="shared" si="11"/>
        <v>4.1050199312939775</v>
      </c>
      <c r="M26" s="1">
        <f t="shared" si="11"/>
        <v>4.3168472441188328</v>
      </c>
      <c r="N26" s="1">
        <f t="shared" si="11"/>
        <v>4.5084683570827409</v>
      </c>
      <c r="O26" s="1">
        <f t="shared" si="11"/>
        <v>4.6834047272952999</v>
      </c>
      <c r="P26" s="1">
        <f t="shared" si="11"/>
        <v>4.844330588106148</v>
      </c>
      <c r="Q26" s="1">
        <f t="shared" si="11"/>
        <v>4.9933246633743815</v>
      </c>
      <c r="R26" s="1">
        <f t="shared" si="11"/>
        <v>5.1320348289416655</v>
      </c>
      <c r="S26" s="1">
        <f t="shared" si="11"/>
        <v>5.2617895232966214</v>
      </c>
      <c r="T26" s="1">
        <f t="shared" si="9"/>
        <v>5.3836753232115031</v>
      </c>
      <c r="U26" s="1">
        <f t="shared" si="9"/>
        <v>5.4985923121181326</v>
      </c>
      <c r="V26" s="1">
        <f t="shared" si="9"/>
        <v>5.6072944584780116</v>
      </c>
      <c r="W26" s="1">
        <f t="shared" si="9"/>
        <v>5.7104196249429879</v>
      </c>
      <c r="X26" s="1">
        <f t="shared" si="9"/>
        <v>5.808512248197216</v>
      </c>
      <c r="Y26" s="1">
        <f t="shared" si="9"/>
        <v>5.9020407379068951</v>
      </c>
      <c r="Z26" s="1">
        <f t="shared" si="9"/>
        <v>5.9914110049079445</v>
      </c>
      <c r="AA26" s="1">
        <f t="shared" si="9"/>
        <v>6.0769771081194559</v>
      </c>
      <c r="AB26" s="1">
        <f t="shared" si="9"/>
        <v>6.1590497265893536</v>
      </c>
      <c r="AC26" s="1">
        <f t="shared" si="9"/>
        <v>6.237902968930304</v>
      </c>
      <c r="AD26" s="1">
        <f t="shared" si="9"/>
        <v>6.3137798969409671</v>
      </c>
      <c r="AE26" s="1">
        <f t="shared" si="10"/>
        <v>6.3868970441985367</v>
      </c>
      <c r="AF26" s="1">
        <f t="shared" si="10"/>
        <v>6.457448141378431</v>
      </c>
      <c r="AG26" s="1">
        <f t="shared" si="10"/>
        <v>6.5256072097658215</v>
      </c>
      <c r="AH26" s="1">
        <f t="shared" si="10"/>
        <v>6.5915311473360845</v>
      </c>
      <c r="AI26" s="1">
        <f t="shared" si="10"/>
        <v>6.6553619041207766</v>
      </c>
      <c r="AJ26" s="1">
        <f t="shared" si="10"/>
        <v>6.7172283227297287</v>
      </c>
      <c r="AK26" s="1">
        <f t="shared" si="10"/>
        <v>6.7772477040356582</v>
      </c>
      <c r="AL26" s="1">
        <f t="shared" si="10"/>
        <v>6.8355271458449032</v>
      </c>
      <c r="AM26" s="1">
        <f t="shared" si="10"/>
        <v>6.8921646929422877</v>
      </c>
      <c r="AN26" s="1">
        <f t="shared" si="10"/>
        <v>6.9472503295319452</v>
      </c>
      <c r="AO26" s="1">
        <f t="shared" si="10"/>
        <v>7.0008668393021667</v>
      </c>
      <c r="AP26" s="1">
        <f t="shared" si="10"/>
        <v>7.0530905537531376</v>
      </c>
      <c r="AQ26" s="1">
        <f t="shared" si="10"/>
        <v>7.1039920057671431</v>
      </c>
      <c r="AR26" s="1">
        <f t="shared" si="10"/>
        <v>7.1536365024648489</v>
      </c>
      <c r="AS26" s="1">
        <f t="shared" si="10"/>
        <v>7.2020846290213711</v>
      </c>
      <c r="AT26" s="1">
        <f t="shared" si="10"/>
        <v>7.2493926931924042</v>
      </c>
      <c r="AU26" s="1">
        <f t="shared" si="8"/>
        <v>7.2956131187310502</v>
      </c>
      <c r="AV26" s="1">
        <f t="shared" si="8"/>
        <v>7.3407947945886542</v>
      </c>
      <c r="AW26" s="1">
        <f t="shared" si="8"/>
        <v>7.3849833857321006</v>
      </c>
      <c r="AX26" s="1">
        <f t="shared" si="8"/>
        <v>7.4282216105317165</v>
      </c>
      <c r="AY26" s="1">
        <f t="shared" si="8"/>
        <v>7.470549488943611</v>
      </c>
      <c r="AZ26" s="1">
        <f t="shared" si="8"/>
        <v>7.5120045651004528</v>
      </c>
      <c r="BA26" s="1">
        <f t="shared" si="8"/>
        <v>7.5526221074135087</v>
      </c>
      <c r="BB26" s="1">
        <f t="shared" si="8"/>
        <v>7.5924352888584909</v>
      </c>
      <c r="BC26" s="1">
        <f t="shared" si="6"/>
        <v>7.6314753497544592</v>
      </c>
      <c r="BD26" s="1">
        <f t="shared" si="7"/>
        <v>7.669771745037016</v>
      </c>
      <c r="BE26" s="1">
        <f t="shared" si="7"/>
        <v>7.7073522777651213</v>
      </c>
      <c r="BF26" s="1">
        <f t="shared" si="7"/>
        <v>7.7442432203774167</v>
      </c>
      <c r="BG26" s="1">
        <f t="shared" si="7"/>
        <v>7.7804694250226927</v>
      </c>
      <c r="BH26" s="1">
        <f t="shared" si="7"/>
        <v>7.8160544241250012</v>
      </c>
      <c r="BI26" s="1">
        <f t="shared" si="7"/>
        <v>7.8510205222025853</v>
      </c>
      <c r="BJ26" s="1">
        <f t="shared" si="7"/>
        <v>7.8853888798378513</v>
      </c>
      <c r="BK26" s="1">
        <f t="shared" si="7"/>
        <v>7.9191795905899767</v>
      </c>
      <c r="BL26" s="1">
        <f t="shared" si="7"/>
        <v>7.9524117515502244</v>
      </c>
      <c r="BM26" s="1">
        <f t="shared" si="7"/>
        <v>7.9851035281602396</v>
      </c>
      <c r="BN26" s="1">
        <f t="shared" si="7"/>
        <v>8.0172722138442047</v>
      </c>
      <c r="BO26" s="1">
        <f t="shared" si="7"/>
        <v>8.0489342849449326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1.1011131112678165</v>
      </c>
      <c r="F27" s="1">
        <f t="shared" si="11"/>
        <v>1.9280237718872528</v>
      </c>
      <c r="G27" s="1">
        <f t="shared" si="11"/>
        <v>2.514726222535633</v>
      </c>
      <c r="H27" s="1">
        <f t="shared" si="11"/>
        <v>2.9698079983538781</v>
      </c>
      <c r="I27" s="1">
        <f t="shared" si="11"/>
        <v>3.3416368831550689</v>
      </c>
      <c r="J27" s="1">
        <f t="shared" si="11"/>
        <v>3.6560137258028682</v>
      </c>
      <c r="K27" s="1">
        <f t="shared" si="11"/>
        <v>3.92833933380345</v>
      </c>
      <c r="L27" s="1">
        <f t="shared" si="11"/>
        <v>4.1685475437745056</v>
      </c>
      <c r="M27" s="1">
        <f t="shared" si="11"/>
        <v>4.3834211096216951</v>
      </c>
      <c r="N27" s="1">
        <f t="shared" si="11"/>
        <v>4.5777978936401293</v>
      </c>
      <c r="O27" s="1">
        <f t="shared" si="11"/>
        <v>4.7552499944228863</v>
      </c>
      <c r="P27" s="1">
        <f t="shared" si="11"/>
        <v>4.9184901030204315</v>
      </c>
      <c r="Q27" s="1">
        <f t="shared" si="11"/>
        <v>5.0696268370706843</v>
      </c>
      <c r="R27" s="1">
        <f t="shared" si="11"/>
        <v>5.2103317702411305</v>
      </c>
      <c r="S27" s="1">
        <f t="shared" si="11"/>
        <v>5.3419524450712661</v>
      </c>
      <c r="T27" s="1">
        <f t="shared" si="9"/>
        <v>5.4655910642114822</v>
      </c>
      <c r="U27" s="1">
        <f t="shared" si="9"/>
        <v>5.5821606550423208</v>
      </c>
      <c r="V27" s="1">
        <f t="shared" si="9"/>
        <v>5.6924260287191464</v>
      </c>
      <c r="W27" s="1">
        <f t="shared" si="9"/>
        <v>5.797034220889512</v>
      </c>
      <c r="X27" s="1">
        <f t="shared" si="9"/>
        <v>5.8965374976901215</v>
      </c>
      <c r="Y27" s="1">
        <f t="shared" si="9"/>
        <v>5.9914110049079445</v>
      </c>
      <c r="Z27" s="1">
        <f t="shared" si="9"/>
        <v>6.0820664907144844</v>
      </c>
      <c r="AA27" s="1">
        <f t="shared" si="9"/>
        <v>6.1688631056907033</v>
      </c>
      <c r="AB27" s="1">
        <f t="shared" si="9"/>
        <v>6.2521159967077562</v>
      </c>
      <c r="AC27" s="1">
        <f t="shared" si="9"/>
        <v>6.3321032142882485</v>
      </c>
      <c r="AD27" s="1">
        <f t="shared" si="9"/>
        <v>6.409071315661758</v>
      </c>
      <c r="AE27" s="1">
        <f t="shared" si="10"/>
        <v>6.4832399483385013</v>
      </c>
      <c r="AF27" s="1">
        <f t="shared" si="10"/>
        <v>6.5548056290022112</v>
      </c>
      <c r="AG27" s="1">
        <f t="shared" si="10"/>
        <v>6.6239448815089474</v>
      </c>
      <c r="AH27" s="1">
        <f t="shared" si="10"/>
        <v>6.6908168601575291</v>
      </c>
      <c r="AI27" s="1">
        <f t="shared" si="10"/>
        <v>6.7555655563390822</v>
      </c>
      <c r="AJ27" s="1">
        <f t="shared" si="10"/>
        <v>6.8183216655273808</v>
      </c>
      <c r="AK27" s="1">
        <f t="shared" si="10"/>
        <v>6.8792041754792992</v>
      </c>
      <c r="AL27" s="1">
        <f t="shared" si="10"/>
        <v>6.9383217241567463</v>
      </c>
      <c r="AM27" s="1">
        <f t="shared" si="10"/>
        <v>6.9957737663101378</v>
      </c>
      <c r="AN27" s="1">
        <f t="shared" si="10"/>
        <v>7.0516515801913382</v>
      </c>
      <c r="AO27" s="1">
        <f t="shared" si="10"/>
        <v>7.1060391399869625</v>
      </c>
      <c r="AP27" s="1">
        <f t="shared" si="10"/>
        <v>7.1590138749076839</v>
      </c>
      <c r="AQ27" s="1">
        <f t="shared" si="10"/>
        <v>7.2106473321573281</v>
      </c>
      <c r="AR27" s="1">
        <f t="shared" si="10"/>
        <v>7.2610057580272969</v>
      </c>
      <c r="AS27" s="1">
        <f t="shared" si="10"/>
        <v>7.3101506089579376</v>
      </c>
      <c r="AT27" s="1">
        <f t="shared" si="10"/>
        <v>7.3581390024573281</v>
      </c>
      <c r="AU27" s="1">
        <f t="shared" si="8"/>
        <v>7.4050241161757615</v>
      </c>
      <c r="AV27" s="1">
        <f t="shared" si="8"/>
        <v>7.4508555421283829</v>
      </c>
      <c r="AW27" s="1">
        <f t="shared" si="8"/>
        <v>7.4956796019823004</v>
      </c>
      <c r="AX27" s="1">
        <f t="shared" si="8"/>
        <v>7.5395396284335536</v>
      </c>
      <c r="AY27" s="1">
        <f t="shared" si="8"/>
        <v>7.5824762169585194</v>
      </c>
      <c r="AZ27" s="1">
        <f t="shared" si="8"/>
        <v>7.6245274516057364</v>
      </c>
      <c r="BA27" s="1">
        <f t="shared" si="8"/>
        <v>7.6657291079755723</v>
      </c>
      <c r="BB27" s="1">
        <f t="shared" si="8"/>
        <v>7.7061148360987346</v>
      </c>
      <c r="BC27" s="1">
        <f t="shared" si="6"/>
        <v>7.7457163255560655</v>
      </c>
      <c r="BD27" s="1">
        <f t="shared" si="7"/>
        <v>7.7845634548696498</v>
      </c>
      <c r="BE27" s="1">
        <f t="shared" si="7"/>
        <v>7.822684426929575</v>
      </c>
      <c r="BF27" s="1">
        <f t="shared" si="7"/>
        <v>7.8601058919940066</v>
      </c>
      <c r="BG27" s="1">
        <f t="shared" si="7"/>
        <v>7.8968530596063182</v>
      </c>
      <c r="BH27" s="1">
        <f t="shared" si="7"/>
        <v>7.9329498006063996</v>
      </c>
      <c r="BI27" s="1">
        <f t="shared" si="7"/>
        <v>7.9684187402700264</v>
      </c>
      <c r="BJ27" s="1">
        <f t="shared" si="7"/>
        <v>8.003281343486389</v>
      </c>
      <c r="BK27" s="1">
        <f t="shared" si="7"/>
        <v>8.0375579927767635</v>
      </c>
      <c r="BL27" s="1">
        <f t="shared" si="7"/>
        <v>8.0712680598644795</v>
      </c>
      <c r="BM27" s="1">
        <f t="shared" si="7"/>
        <v>8.1044299714253452</v>
      </c>
      <c r="BN27" s="1">
        <f t="shared" si="7"/>
        <v>8.137061269577373</v>
      </c>
      <c r="BO27" s="1">
        <f t="shared" si="7"/>
        <v>8.1691786676069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1.1203007814753616</v>
      </c>
      <c r="F28" s="1">
        <f t="shared" si="11"/>
        <v>1.958435509642416</v>
      </c>
      <c r="G28" s="1">
        <f t="shared" si="11"/>
        <v>2.5531015629507232</v>
      </c>
      <c r="H28" s="1">
        <f t="shared" si="11"/>
        <v>3.0143603888842101</v>
      </c>
      <c r="I28" s="1">
        <f t="shared" si="11"/>
        <v>3.3912362911177776</v>
      </c>
      <c r="J28" s="1">
        <f t="shared" si="11"/>
        <v>3.7098803262028381</v>
      </c>
      <c r="K28" s="1">
        <f t="shared" si="11"/>
        <v>3.9859023444260853</v>
      </c>
      <c r="L28" s="1">
        <f t="shared" si="11"/>
        <v>4.2293710192848319</v>
      </c>
      <c r="M28" s="1">
        <f t="shared" si="11"/>
        <v>4.4471611703595721</v>
      </c>
      <c r="N28" s="1">
        <f t="shared" si="11"/>
        <v>4.6441763266440956</v>
      </c>
      <c r="O28" s="1">
        <f t="shared" si="11"/>
        <v>4.8240370725931401</v>
      </c>
      <c r="P28" s="1">
        <f t="shared" si="11"/>
        <v>4.9894929199550235</v>
      </c>
      <c r="Q28" s="1">
        <f t="shared" si="11"/>
        <v>5.1426811076781993</v>
      </c>
      <c r="R28" s="1">
        <f t="shared" si="11"/>
        <v>5.285295898526627</v>
      </c>
      <c r="S28" s="1">
        <f t="shared" si="11"/>
        <v>5.4187031259014464</v>
      </c>
      <c r="T28" s="1">
        <f t="shared" si="9"/>
        <v>5.5440199531949892</v>
      </c>
      <c r="U28" s="1">
        <f t="shared" si="9"/>
        <v>5.6621718007601931</v>
      </c>
      <c r="V28" s="1">
        <f t="shared" si="9"/>
        <v>5.7739338609126589</v>
      </c>
      <c r="W28" s="1">
        <f t="shared" si="9"/>
        <v>5.8799619518349342</v>
      </c>
      <c r="X28" s="1">
        <f t="shared" si="9"/>
        <v>5.980815835845255</v>
      </c>
      <c r="Y28" s="1">
        <f t="shared" si="9"/>
        <v>6.0769771081194559</v>
      </c>
      <c r="Z28" s="1">
        <f t="shared" si="9"/>
        <v>6.1688631056907033</v>
      </c>
      <c r="AA28" s="1">
        <f t="shared" si="9"/>
        <v>6.2568378540685021</v>
      </c>
      <c r="AB28" s="1">
        <f t="shared" si="9"/>
        <v>6.3412207777684202</v>
      </c>
      <c r="AC28" s="1">
        <f t="shared" si="9"/>
        <v>6.4222937014303856</v>
      </c>
      <c r="AD28" s="1">
        <f t="shared" si="9"/>
        <v>6.5003065289272488</v>
      </c>
      <c r="AE28" s="1">
        <f t="shared" si="10"/>
        <v>6.5754818891535605</v>
      </c>
      <c r="AF28" s="1">
        <f t="shared" si="10"/>
        <v>6.6480189662112412</v>
      </c>
      <c r="AG28" s="1">
        <f t="shared" si="10"/>
        <v>6.7180966800019881</v>
      </c>
      <c r="AH28" s="1">
        <f t="shared" si="10"/>
        <v>6.7858763451046684</v>
      </c>
      <c r="AI28" s="1">
        <f t="shared" si="10"/>
        <v>6.8515039073768076</v>
      </c>
      <c r="AJ28" s="1">
        <f t="shared" si="10"/>
        <v>6.9151118362865107</v>
      </c>
      <c r="AK28" s="1">
        <f t="shared" si="10"/>
        <v>6.9768207346703504</v>
      </c>
      <c r="AL28" s="1">
        <f t="shared" si="10"/>
        <v>7.0367407150870482</v>
      </c>
      <c r="AM28" s="1">
        <f t="shared" si="10"/>
        <v>7.0949725822355552</v>
      </c>
      <c r="AN28" s="1">
        <f t="shared" si="10"/>
        <v>7.1516088533326121</v>
      </c>
      <c r="AO28" s="1">
        <f t="shared" si="10"/>
        <v>7.2067346423880201</v>
      </c>
      <c r="AP28" s="1">
        <f t="shared" si="10"/>
        <v>7.2604284295974404</v>
      </c>
      <c r="AQ28" s="1">
        <f t="shared" si="10"/>
        <v>7.3127627333102954</v>
      </c>
      <c r="AR28" s="1">
        <f t="shared" si="10"/>
        <v>7.3638046990116806</v>
      </c>
      <c r="AS28" s="1">
        <f t="shared" si="10"/>
        <v>7.4136166173206162</v>
      </c>
      <c r="AT28" s="1">
        <f t="shared" si="10"/>
        <v>7.4622563810293769</v>
      </c>
      <c r="AU28" s="1">
        <f t="shared" si="8"/>
        <v>7.509777889594818</v>
      </c>
      <c r="AV28" s="1">
        <f t="shared" si="8"/>
        <v>7.556231408169042</v>
      </c>
      <c r="AW28" s="1">
        <f t="shared" si="8"/>
        <v>7.6016638871660653</v>
      </c>
      <c r="AX28" s="1">
        <f t="shared" si="8"/>
        <v>7.6461192474580502</v>
      </c>
      <c r="AY28" s="1">
        <f t="shared" si="8"/>
        <v>7.6896386355438633</v>
      </c>
      <c r="AZ28" s="1">
        <f t="shared" si="8"/>
        <v>7.7322606524056763</v>
      </c>
      <c r="BA28" s="1">
        <f t="shared" si="8"/>
        <v>7.7740215592437814</v>
      </c>
      <c r="BB28" s="1">
        <f t="shared" si="8"/>
        <v>7.8149554628374052</v>
      </c>
      <c r="BC28" s="1">
        <f t="shared" si="6"/>
        <v>7.8550944829057467</v>
      </c>
      <c r="BD28" s="1">
        <f t="shared" si="7"/>
        <v>7.8944689035268603</v>
      </c>
      <c r="BE28" s="1">
        <f t="shared" si="7"/>
        <v>7.93310731040261</v>
      </c>
      <c r="BF28" s="1">
        <f t="shared" si="7"/>
        <v>7.9710367155283048</v>
      </c>
      <c r="BG28" s="1">
        <f t="shared" si="7"/>
        <v>8.0082826706289243</v>
      </c>
      <c r="BH28" s="1">
        <f t="shared" si="7"/>
        <v>8.0448693705550749</v>
      </c>
      <c r="BI28" s="1">
        <f t="shared" si="7"/>
        <v>8.0808197476866006</v>
      </c>
      <c r="BJ28" s="1">
        <f t="shared" si="7"/>
        <v>8.1161555582662501</v>
      </c>
      <c r="BK28" s="1">
        <f t="shared" si="7"/>
        <v>8.1508974614773493</v>
      </c>
      <c r="BL28" s="1">
        <f t="shared" si="7"/>
        <v>8.1850650919852104</v>
      </c>
      <c r="BM28" s="1">
        <f t="shared" si="7"/>
        <v>8.2186771265800296</v>
      </c>
      <c r="BN28" s="1">
        <f t="shared" si="7"/>
        <v>8.251751345487671</v>
      </c>
      <c r="BO28" s="1">
        <f t="shared" si="7"/>
        <v>8.2843046888521705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1.1387050593046013</v>
      </c>
      <c r="F29" s="1">
        <f t="shared" si="11"/>
        <v>1.9876055998546147</v>
      </c>
      <c r="G29" s="1">
        <f t="shared" si="11"/>
        <v>2.5899101186092026</v>
      </c>
      <c r="H29" s="1">
        <f t="shared" si="11"/>
        <v>3.0570937986420343</v>
      </c>
      <c r="I29" s="1">
        <f t="shared" si="11"/>
        <v>3.4388106591592158</v>
      </c>
      <c r="J29" s="1">
        <f t="shared" si="11"/>
        <v>3.7615476661536702</v>
      </c>
      <c r="K29" s="1">
        <f t="shared" si="11"/>
        <v>4.0411151779138041</v>
      </c>
      <c r="L29" s="1">
        <f t="shared" si="11"/>
        <v>4.2877111997092294</v>
      </c>
      <c r="M29" s="1">
        <f t="shared" si="11"/>
        <v>4.5082988579466363</v>
      </c>
      <c r="N29" s="1">
        <f t="shared" si="11"/>
        <v>4.7078446672847525</v>
      </c>
      <c r="O29" s="1">
        <f t="shared" si="11"/>
        <v>4.8900157184638173</v>
      </c>
      <c r="P29" s="1">
        <f t="shared" si="11"/>
        <v>5.0575968406180456</v>
      </c>
      <c r="Q29" s="1">
        <f t="shared" si="11"/>
        <v>5.2127527254582704</v>
      </c>
      <c r="R29" s="1">
        <f t="shared" si="11"/>
        <v>5.3571993984966495</v>
      </c>
      <c r="S29" s="1">
        <f t="shared" si="11"/>
        <v>5.4923202372184052</v>
      </c>
      <c r="T29" s="1">
        <f t="shared" si="9"/>
        <v>5.6192467549420542</v>
      </c>
      <c r="U29" s="1">
        <f t="shared" si="9"/>
        <v>5.7389162590138305</v>
      </c>
      <c r="V29" s="1">
        <f t="shared" si="9"/>
        <v>5.852113899068546</v>
      </c>
      <c r="W29" s="1">
        <f t="shared" si="9"/>
        <v>5.9595039172512374</v>
      </c>
      <c r="X29" s="1">
        <f t="shared" si="9"/>
        <v>6.0616532660082854</v>
      </c>
      <c r="Y29" s="1">
        <f t="shared" si="9"/>
        <v>6.1590497265893536</v>
      </c>
      <c r="Z29" s="1">
        <f t="shared" si="9"/>
        <v>6.2521159967077562</v>
      </c>
      <c r="AA29" s="1">
        <f t="shared" si="9"/>
        <v>6.3412207777684193</v>
      </c>
      <c r="AB29" s="1">
        <f t="shared" si="9"/>
        <v>6.4266875972840687</v>
      </c>
      <c r="AC29" s="1">
        <f t="shared" si="9"/>
        <v>6.5088018999226476</v>
      </c>
      <c r="AD29" s="1">
        <f t="shared" si="9"/>
        <v>6.5878167995638446</v>
      </c>
      <c r="AE29" s="1">
        <f t="shared" si="10"/>
        <v>6.6639577847628715</v>
      </c>
      <c r="AF29" s="1">
        <f t="shared" si="10"/>
        <v>6.7374265981347357</v>
      </c>
      <c r="AG29" s="1">
        <f t="shared" si="10"/>
        <v>6.8084044578012506</v>
      </c>
      <c r="AH29" s="1">
        <f t="shared" si="10"/>
        <v>6.8770547504216228</v>
      </c>
      <c r="AI29" s="1">
        <f t="shared" si="10"/>
        <v>6.9435252965230063</v>
      </c>
      <c r="AJ29" s="1">
        <f t="shared" si="10"/>
        <v>7.0079502671393668</v>
      </c>
      <c r="AK29" s="1">
        <f t="shared" si="10"/>
        <v>7.0704518142466553</v>
      </c>
      <c r="AL29" s="1">
        <f t="shared" si="10"/>
        <v>7.1311414647957045</v>
      </c>
      <c r="AM29" s="1">
        <f t="shared" si="10"/>
        <v>7.1901213183184316</v>
      </c>
      <c r="AN29" s="1">
        <f t="shared" si="10"/>
        <v>7.2474850804121154</v>
      </c>
      <c r="AO29" s="1">
        <f t="shared" si="10"/>
        <v>7.303318958373147</v>
      </c>
      <c r="AP29" s="1">
        <f t="shared" si="10"/>
        <v>7.3577024404726608</v>
      </c>
      <c r="AQ29" s="1">
        <f t="shared" si="10"/>
        <v>7.4107089765558394</v>
      </c>
      <c r="AR29" s="1">
        <f t="shared" si="10"/>
        <v>7.4624065745892718</v>
      </c>
      <c r="AS29" s="1">
        <f t="shared" si="10"/>
        <v>7.5128583253128864</v>
      </c>
      <c r="AT29" s="1">
        <f t="shared" si="10"/>
        <v>7.5621228651499255</v>
      </c>
      <c r="AU29" s="1">
        <f t="shared" si="8"/>
        <v>7.6102547858939547</v>
      </c>
      <c r="AV29" s="1">
        <f t="shared" si="8"/>
        <v>7.6573049983512638</v>
      </c>
      <c r="AW29" s="1">
        <f t="shared" si="8"/>
        <v>7.7033210560123564</v>
      </c>
      <c r="AX29" s="1">
        <f t="shared" si="8"/>
        <v>7.7483474439115234</v>
      </c>
      <c r="AY29" s="1">
        <f t="shared" si="8"/>
        <v>7.7924258370730204</v>
      </c>
      <c r="AZ29" s="1">
        <f t="shared" si="8"/>
        <v>7.8355953323073404</v>
      </c>
      <c r="BA29" s="1">
        <f t="shared" si="8"/>
        <v>7.8778926565886707</v>
      </c>
      <c r="BB29" s="1">
        <f t="shared" si="8"/>
        <v>7.9193523547966684</v>
      </c>
      <c r="BC29" s="1">
        <f t="shared" si="6"/>
        <v>7.9600069592272487</v>
      </c>
      <c r="BD29" s="1">
        <f t="shared" si="7"/>
        <v>7.9998871429564264</v>
      </c>
      <c r="BE29" s="1">
        <f t="shared" si="7"/>
        <v>8.0390218588684466</v>
      </c>
      <c r="BF29" s="1">
        <f t="shared" si="7"/>
        <v>8.0774384659267877</v>
      </c>
      <c r="BG29" s="1">
        <f t="shared" si="7"/>
        <v>8.1151628440674752</v>
      </c>
      <c r="BH29" s="1">
        <f t="shared" si="7"/>
        <v>8.1522194989231611</v>
      </c>
      <c r="BI29" s="1">
        <f t="shared" si="7"/>
        <v>8.1886316574393359</v>
      </c>
      <c r="BJ29" s="1">
        <f t="shared" si="7"/>
        <v>8.2244213553169523</v>
      </c>
      <c r="BK29" s="1">
        <f t="shared" si="7"/>
        <v>8.2596095171058526</v>
      </c>
      <c r="BL29" s="1">
        <f t="shared" si="7"/>
        <v>8.2942160296779619</v>
      </c>
      <c r="BM29" s="1">
        <f t="shared" si="7"/>
        <v>8.3282598097262248</v>
      </c>
      <c r="BN29" s="1">
        <f t="shared" si="7"/>
        <v>8.3617588658628996</v>
      </c>
      <c r="BO29" s="1">
        <f t="shared" si="7"/>
        <v>8.3947303558276083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1.1563874119190913</v>
      </c>
      <c r="F30" s="1">
        <f t="shared" si="11"/>
        <v>2.0156314656731102</v>
      </c>
      <c r="G30" s="1">
        <f t="shared" si="11"/>
        <v>2.6252748238381827</v>
      </c>
      <c r="H30" s="1">
        <f t="shared" si="11"/>
        <v>3.0981509499613238</v>
      </c>
      <c r="I30" s="1">
        <f t="shared" si="11"/>
        <v>3.4845188775922011</v>
      </c>
      <c r="J30" s="1">
        <f t="shared" si="11"/>
        <v>3.8111883057995168</v>
      </c>
      <c r="K30" s="1">
        <f t="shared" si="11"/>
        <v>4.094162235757274</v>
      </c>
      <c r="L30" s="1">
        <f t="shared" si="11"/>
        <v>4.3437629313462205</v>
      </c>
      <c r="M30" s="1">
        <f t="shared" si="11"/>
        <v>4.5670383618804156</v>
      </c>
      <c r="N30" s="1">
        <f t="shared" si="11"/>
        <v>4.7690155570112136</v>
      </c>
      <c r="O30" s="1">
        <f t="shared" si="11"/>
        <v>4.9534062895112934</v>
      </c>
      <c r="P30" s="1">
        <f t="shared" si="11"/>
        <v>5.123029320542881</v>
      </c>
      <c r="Q30" s="1">
        <f t="shared" si="11"/>
        <v>5.2800757177186073</v>
      </c>
      <c r="R30" s="1">
        <f t="shared" si="11"/>
        <v>5.426282415634434</v>
      </c>
      <c r="S30" s="1">
        <f t="shared" si="11"/>
        <v>5.5630496476763653</v>
      </c>
      <c r="T30" s="1">
        <f t="shared" si="9"/>
        <v>5.6915227141996674</v>
      </c>
      <c r="U30" s="1">
        <f t="shared" si="9"/>
        <v>5.8126503432653109</v>
      </c>
      <c r="V30" s="1">
        <f t="shared" si="9"/>
        <v>5.9272272512420487</v>
      </c>
      <c r="W30" s="1">
        <f t="shared" si="9"/>
        <v>6.0359257737995069</v>
      </c>
      <c r="X30" s="1">
        <f t="shared" si="9"/>
        <v>6.1393197714726275</v>
      </c>
      <c r="Y30" s="1">
        <f t="shared" si="9"/>
        <v>6.237902968930304</v>
      </c>
      <c r="Z30" s="1">
        <f t="shared" si="9"/>
        <v>6.3321032142882485</v>
      </c>
      <c r="AA30" s="1">
        <f t="shared" si="9"/>
        <v>6.4222937014303856</v>
      </c>
      <c r="AB30" s="1">
        <f t="shared" si="9"/>
        <v>6.5088018999226476</v>
      </c>
      <c r="AC30" s="1">
        <f t="shared" si="9"/>
        <v>6.5919167324619723</v>
      </c>
      <c r="AD30" s="1">
        <f t="shared" si="9"/>
        <v>6.6718943970193312</v>
      </c>
      <c r="AE30" s="1">
        <f t="shared" si="10"/>
        <v>6.7489631296376986</v>
      </c>
      <c r="AF30" s="1">
        <f t="shared" si="10"/>
        <v>6.8233271310850725</v>
      </c>
      <c r="AG30" s="1">
        <f t="shared" si="10"/>
        <v>6.8951698275535254</v>
      </c>
      <c r="AH30" s="1">
        <f t="shared" si="10"/>
        <v>6.9646565965032892</v>
      </c>
      <c r="AI30" s="1">
        <f t="shared" si="10"/>
        <v>7.0319370595954567</v>
      </c>
      <c r="AJ30" s="1">
        <f t="shared" si="10"/>
        <v>7.0971470226843225</v>
      </c>
      <c r="AK30" s="1">
        <f t="shared" si="10"/>
        <v>7.1604101261187587</v>
      </c>
      <c r="AL30" s="1">
        <f t="shared" si="10"/>
        <v>7.2218392557608402</v>
      </c>
      <c r="AM30" s="1">
        <f t="shared" si="10"/>
        <v>7.2815377551844023</v>
      </c>
      <c r="AN30" s="1">
        <f t="shared" si="10"/>
        <v>7.3396004717519086</v>
      </c>
      <c r="AO30" s="1">
        <f t="shared" si="10"/>
        <v>7.3961146631611401</v>
      </c>
      <c r="AP30" s="1">
        <f t="shared" si="10"/>
        <v>7.4511607862159916</v>
      </c>
      <c r="AQ30" s="1">
        <f t="shared" si="10"/>
        <v>7.5048131857185982</v>
      </c>
      <c r="AR30" s="1">
        <f t="shared" si="10"/>
        <v>7.557140698285397</v>
      </c>
      <c r="AS30" s="1">
        <f t="shared" si="10"/>
        <v>7.6082071833917189</v>
      </c>
      <c r="AT30" s="1">
        <f t="shared" si="10"/>
        <v>7.6580719919221476</v>
      </c>
      <c r="AU30" s="1">
        <f t="shared" si="8"/>
        <v>7.7067903808493945</v>
      </c>
      <c r="AV30" s="1">
        <f t="shared" si="8"/>
        <v>7.7544138813075438</v>
      </c>
      <c r="AW30" s="1">
        <f t="shared" si="8"/>
        <v>7.800990626207339</v>
      </c>
      <c r="AX30" s="1">
        <f t="shared" si="8"/>
        <v>7.8465656426154027</v>
      </c>
      <c r="AY30" s="1">
        <f t="shared" si="8"/>
        <v>7.8911811133494769</v>
      </c>
      <c r="AZ30" s="1">
        <f t="shared" si="8"/>
        <v>7.9348766115990337</v>
      </c>
      <c r="BA30" s="1">
        <f t="shared" si="8"/>
        <v>7.977689311841738</v>
      </c>
      <c r="BB30" s="1">
        <f t="shared" si="8"/>
        <v>8.0196541798727772</v>
      </c>
      <c r="BC30" s="1">
        <f t="shared" si="6"/>
        <v>8.0608041443810645</v>
      </c>
      <c r="BD30" s="1">
        <f t="shared" si="7"/>
        <v>8.1011702521817632</v>
      </c>
      <c r="BE30" s="1">
        <f t="shared" si="7"/>
        <v>8.1407818089384225</v>
      </c>
      <c r="BF30" s="1">
        <f t="shared" si="7"/>
        <v>8.1796665069725378</v>
      </c>
      <c r="BG30" s="1">
        <f t="shared" ref="BG30:BO30" si="12">MAX(($D$1 / 128 * LOG($C30, 2) * LOG(BG$4, 2)) + ($D$2 / 128), 0)</f>
        <v>8.2178505415567908</v>
      </c>
      <c r="BH30" s="1">
        <f t="shared" si="12"/>
        <v>8.2553587169151594</v>
      </c>
      <c r="BI30" s="1">
        <f t="shared" si="12"/>
        <v>8.2922145430041621</v>
      </c>
      <c r="BJ30" s="1">
        <f t="shared" si="12"/>
        <v>8.3284403240209475</v>
      </c>
      <c r="BK30" s="1">
        <f t="shared" si="12"/>
        <v>8.3640572394726167</v>
      </c>
      <c r="BL30" s="1">
        <f t="shared" si="12"/>
        <v>8.3990854185446704</v>
      </c>
      <c r="BM30" s="1">
        <f t="shared" si="12"/>
        <v>8.4335440084223805</v>
      </c>
      <c r="BN30" s="1">
        <f t="shared" si="12"/>
        <v>8.4674512371457364</v>
      </c>
      <c r="BO30" s="1">
        <f t="shared" si="12"/>
        <v>8.500824471514548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1.1734023444260842</v>
      </c>
      <c r="F31" s="1">
        <f t="shared" si="11"/>
        <v>2.0425994956489952</v>
      </c>
      <c r="G31" s="1">
        <f t="shared" si="11"/>
        <v>2.6593046888521683</v>
      </c>
      <c r="H31" s="1">
        <f t="shared" si="11"/>
        <v>3.1376583997819227</v>
      </c>
      <c r="I31" s="1">
        <f t="shared" si="11"/>
        <v>3.5285018400750792</v>
      </c>
      <c r="J31" s="1">
        <f t="shared" si="11"/>
        <v>3.8589552603215012</v>
      </c>
      <c r="K31" s="1">
        <f t="shared" si="11"/>
        <v>4.1452070332782522</v>
      </c>
      <c r="L31" s="1">
        <f t="shared" si="11"/>
        <v>4.3976989912979905</v>
      </c>
      <c r="M31" s="1">
        <f t="shared" si="11"/>
        <v>4.6235607442080076</v>
      </c>
      <c r="N31" s="1">
        <f t="shared" si="11"/>
        <v>4.8278775525148836</v>
      </c>
      <c r="O31" s="1">
        <f t="shared" si="11"/>
        <v>5.0144041845011635</v>
      </c>
      <c r="P31" s="1">
        <f t="shared" si="11"/>
        <v>5.1859920525932468</v>
      </c>
      <c r="Q31" s="1">
        <f t="shared" si="11"/>
        <v>5.3448576047475846</v>
      </c>
      <c r="R31" s="1">
        <f t="shared" si="11"/>
        <v>5.492757895430918</v>
      </c>
      <c r="S31" s="1">
        <f t="shared" si="11"/>
        <v>5.6311093777043366</v>
      </c>
      <c r="T31" s="1">
        <f t="shared" si="9"/>
        <v>5.7610706185683833</v>
      </c>
      <c r="U31" s="1">
        <f t="shared" si="9"/>
        <v>5.883601335724074</v>
      </c>
      <c r="V31" s="1">
        <f t="shared" si="9"/>
        <v>5.9995054511778898</v>
      </c>
      <c r="W31" s="1">
        <f t="shared" si="9"/>
        <v>6.1094630886340919</v>
      </c>
      <c r="X31" s="1">
        <f t="shared" si="9"/>
        <v>6.2140547559704959</v>
      </c>
      <c r="Y31" s="1">
        <f t="shared" si="9"/>
        <v>6.3137798969409671</v>
      </c>
      <c r="Z31" s="1">
        <f t="shared" si="9"/>
        <v>6.4090713156617589</v>
      </c>
      <c r="AA31" s="1">
        <f t="shared" si="9"/>
        <v>6.5003065289272488</v>
      </c>
      <c r="AB31" s="1">
        <f t="shared" si="9"/>
        <v>6.5878167995638455</v>
      </c>
      <c r="AC31" s="1">
        <f t="shared" si="9"/>
        <v>6.6718943970193321</v>
      </c>
      <c r="AD31" s="1">
        <f t="shared" si="9"/>
        <v>6.7527984869469861</v>
      </c>
      <c r="AE31" s="1">
        <f t="shared" si="10"/>
        <v>6.8307599491736681</v>
      </c>
      <c r="AF31" s="1">
        <f t="shared" si="10"/>
        <v>6.9059853498374215</v>
      </c>
      <c r="AG31" s="1">
        <f t="shared" si="10"/>
        <v>6.9786602398570023</v>
      </c>
      <c r="AH31" s="1">
        <f t="shared" si="10"/>
        <v>7.0489519123509146</v>
      </c>
      <c r="AI31" s="1">
        <f t="shared" si="10"/>
        <v>7.117011722130421</v>
      </c>
      <c r="AJ31" s="1">
        <f t="shared" si="10"/>
        <v>7.1829770481638784</v>
      </c>
      <c r="AK31" s="1">
        <f t="shared" si="10"/>
        <v>7.2469729629944677</v>
      </c>
      <c r="AL31" s="1">
        <f t="shared" si="10"/>
        <v>7.3091136601034234</v>
      </c>
      <c r="AM31" s="1">
        <f t="shared" si="10"/>
        <v>7.3695036801501583</v>
      </c>
      <c r="AN31" s="1">
        <f t="shared" si="10"/>
        <v>7.4282389691664115</v>
      </c>
      <c r="AO31" s="1">
        <f t="shared" si="10"/>
        <v>7.4854077956039733</v>
      </c>
      <c r="AP31" s="1">
        <f t="shared" si="10"/>
        <v>7.5410915482422425</v>
      </c>
      <c r="AQ31" s="1">
        <f t="shared" si="10"/>
        <v>7.5953654330601754</v>
      </c>
      <c r="AR31" s="1">
        <f t="shared" si="10"/>
        <v>7.6482990840466778</v>
      </c>
      <c r="AS31" s="1">
        <f t="shared" si="10"/>
        <v>7.6999571003965812</v>
      </c>
      <c r="AT31" s="1">
        <f t="shared" si="10"/>
        <v>7.750399520488477</v>
      </c>
      <c r="AU31" s="1">
        <f t="shared" si="8"/>
        <v>7.7996822413670515</v>
      </c>
      <c r="AV31" s="1">
        <f t="shared" si="8"/>
        <v>7.8478573910799128</v>
      </c>
      <c r="AW31" s="1">
        <f t="shared" si="8"/>
        <v>7.8949736600878424</v>
      </c>
      <c r="AX31" s="1">
        <f t="shared" si="8"/>
        <v>7.9410765970307917</v>
      </c>
      <c r="AY31" s="1">
        <f t="shared" si="8"/>
        <v>7.9862088733533323</v>
      </c>
      <c r="AZ31" s="1">
        <f t="shared" si="8"/>
        <v>8.0304105206430023</v>
      </c>
      <c r="BA31" s="1">
        <f t="shared" si="8"/>
        <v>8.0737191439899298</v>
      </c>
      <c r="BB31" s="1">
        <f t="shared" si="8"/>
        <v>8.116170114217379</v>
      </c>
      <c r="BC31" s="1">
        <f t="shared" si="6"/>
        <v>8.1577967414454164</v>
      </c>
      <c r="BD31" s="1">
        <f t="shared" ref="BD31:BO38" si="13">MAX(($D$1 / 128 * LOG($C31, 2) * LOG(BD$4, 2)) + ($D$2 / 128), 0)</f>
        <v>8.1986304321215808</v>
      </c>
      <c r="BE31" s="1">
        <f t="shared" si="13"/>
        <v>8.2387008313730696</v>
      </c>
      <c r="BF31" s="1">
        <f t="shared" si="13"/>
        <v>8.2780359522968059</v>
      </c>
      <c r="BG31" s="1">
        <f t="shared" si="13"/>
        <v>8.3166622935997534</v>
      </c>
      <c r="BH31" s="1">
        <f t="shared" si="13"/>
        <v>8.3546049468268855</v>
      </c>
      <c r="BI31" s="1">
        <f t="shared" si="13"/>
        <v>8.3918876942635041</v>
      </c>
      <c r="BJ31" s="1">
        <f t="shared" si="13"/>
        <v>8.4285330984685682</v>
      </c>
      <c r="BK31" s="1">
        <f t="shared" si="13"/>
        <v>8.4645625842830867</v>
      </c>
      <c r="BL31" s="1">
        <f t="shared" si="13"/>
        <v>8.4999965140600064</v>
      </c>
      <c r="BM31" s="1">
        <f t="shared" si="13"/>
        <v>8.5348542567769989</v>
      </c>
      <c r="BN31" s="1">
        <f t="shared" si="13"/>
        <v>8.5691542516194907</v>
      </c>
      <c r="BO31" s="1">
        <f t="shared" si="13"/>
        <v>8.6029140665565045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1.1897984131430013</v>
      </c>
      <c r="F32" s="1">
        <f t="shared" si="11"/>
        <v>2.0685866497245562</v>
      </c>
      <c r="G32" s="1">
        <f t="shared" si="11"/>
        <v>2.6920968262860026</v>
      </c>
      <c r="H32" s="1">
        <f t="shared" si="11"/>
        <v>3.1757288923814362</v>
      </c>
      <c r="I32" s="1">
        <f t="shared" si="11"/>
        <v>3.570885062867557</v>
      </c>
      <c r="J32" s="1">
        <f t="shared" si="11"/>
        <v>3.9049848445363331</v>
      </c>
      <c r="K32" s="1">
        <f t="shared" si="11"/>
        <v>4.1943952394290038</v>
      </c>
      <c r="L32" s="1">
        <f t="shared" si="11"/>
        <v>4.4496732994491124</v>
      </c>
      <c r="M32" s="1">
        <f t="shared" si="11"/>
        <v>4.6780273055244379</v>
      </c>
      <c r="N32" s="1">
        <f t="shared" si="11"/>
        <v>4.8845986310555372</v>
      </c>
      <c r="O32" s="1">
        <f t="shared" si="11"/>
        <v>5.0731834760105592</v>
      </c>
      <c r="P32" s="1">
        <f t="shared" si="11"/>
        <v>5.2466647164946973</v>
      </c>
      <c r="Q32" s="1">
        <f t="shared" si="11"/>
        <v>5.4072832576793335</v>
      </c>
      <c r="R32" s="1">
        <f t="shared" si="11"/>
        <v>5.5568155421059924</v>
      </c>
      <c r="S32" s="1">
        <f t="shared" si="11"/>
        <v>5.6966936525720051</v>
      </c>
      <c r="T32" s="1">
        <f t="shared" si="9"/>
        <v>5.8280889401913694</v>
      </c>
      <c r="U32" s="1">
        <f t="shared" si="9"/>
        <v>5.9519717125921128</v>
      </c>
      <c r="V32" s="1">
        <f t="shared" si="9"/>
        <v>6.0691547625927935</v>
      </c>
      <c r="W32" s="1">
        <f t="shared" si="9"/>
        <v>6.1803257186674392</v>
      </c>
      <c r="X32" s="1">
        <f t="shared" si="9"/>
        <v>6.2860714942608888</v>
      </c>
      <c r="Y32" s="1">
        <f t="shared" si="9"/>
        <v>6.3868970441985375</v>
      </c>
      <c r="Z32" s="1">
        <f t="shared" si="9"/>
        <v>6.4832399483385013</v>
      </c>
      <c r="AA32" s="1">
        <f t="shared" si="9"/>
        <v>6.5754818891535614</v>
      </c>
      <c r="AB32" s="1">
        <f t="shared" si="9"/>
        <v>6.6639577847628724</v>
      </c>
      <c r="AC32" s="1">
        <f t="shared" si="9"/>
        <v>6.7489631296376995</v>
      </c>
      <c r="AD32" s="1">
        <f t="shared" si="9"/>
        <v>6.830759949173669</v>
      </c>
      <c r="AE32" s="1">
        <f t="shared" si="10"/>
        <v>6.9095816708223348</v>
      </c>
      <c r="AF32" s="1">
        <f t="shared" si="10"/>
        <v>6.9856371400590112</v>
      </c>
      <c r="AG32" s="1">
        <f t="shared" si="10"/>
        <v>7.0591139552489937</v>
      </c>
      <c r="AH32" s="1">
        <f t="shared" si="10"/>
        <v>7.130181255493115</v>
      </c>
      <c r="AI32" s="1">
        <f t="shared" si="10"/>
        <v>7.1989920657150064</v>
      </c>
      <c r="AJ32" s="1">
        <f t="shared" si="10"/>
        <v>7.265685280780092</v>
      </c>
      <c r="AK32" s="1">
        <f t="shared" si="10"/>
        <v>7.3303873533343706</v>
      </c>
      <c r="AL32" s="1">
        <f t="shared" si="10"/>
        <v>7.3932137369177688</v>
      </c>
      <c r="AM32" s="1">
        <f t="shared" si="10"/>
        <v>7.454270125735114</v>
      </c>
      <c r="AN32" s="1">
        <f t="shared" si="10"/>
        <v>7.5136535245268385</v>
      </c>
      <c r="AO32" s="1">
        <f t="shared" si="10"/>
        <v>7.5714531757357948</v>
      </c>
      <c r="AP32" s="1">
        <f t="shared" si="10"/>
        <v>7.627751366219254</v>
      </c>
      <c r="AQ32" s="1">
        <f t="shared" si="10"/>
        <v>7.6826241318104405</v>
      </c>
      <c r="AR32" s="1">
        <f t="shared" si="10"/>
        <v>7.7361418748688529</v>
      </c>
      <c r="AS32" s="1">
        <f t="shared" si="10"/>
        <v>7.7883699074038901</v>
      </c>
      <c r="AT32" s="1">
        <f t="shared" si="10"/>
        <v>7.8393689302827596</v>
      </c>
      <c r="AU32" s="1">
        <f t="shared" si="8"/>
        <v>7.8891954573415379</v>
      </c>
      <c r="AV32" s="1">
        <f t="shared" si="8"/>
        <v>7.937902191830549</v>
      </c>
      <c r="AW32" s="1">
        <f t="shared" si="8"/>
        <v>7.9855383614815025</v>
      </c>
      <c r="AX32" s="1">
        <f t="shared" si="8"/>
        <v>8.0321500175371199</v>
      </c>
      <c r="AY32" s="1">
        <f t="shared" si="8"/>
        <v>8.0777803022965617</v>
      </c>
      <c r="AZ32" s="1">
        <f t="shared" si="8"/>
        <v>8.1224696890726662</v>
      </c>
      <c r="BA32" s="1">
        <f t="shared" si="8"/>
        <v>8.1662561979058736</v>
      </c>
      <c r="BB32" s="1">
        <f t="shared" si="8"/>
        <v>8.2091755899159242</v>
      </c>
      <c r="BC32" s="1">
        <f t="shared" si="6"/>
        <v>8.2512615427807017</v>
      </c>
      <c r="BD32" s="1">
        <f t="shared" si="13"/>
        <v>8.292545809499634</v>
      </c>
      <c r="BE32" s="1">
        <f t="shared" si="13"/>
        <v>8.3330583623166703</v>
      </c>
      <c r="BF32" s="1">
        <f t="shared" si="13"/>
        <v>8.3728275234369729</v>
      </c>
      <c r="BG32" s="1">
        <f t="shared" si="13"/>
        <v>8.4118800839653378</v>
      </c>
      <c r="BH32" s="1">
        <f t="shared" si="13"/>
        <v>8.4502414123173502</v>
      </c>
      <c r="BI32" s="1">
        <f t="shared" si="13"/>
        <v>8.4879355532020107</v>
      </c>
      <c r="BJ32" s="1">
        <f t="shared" si="13"/>
        <v>8.5249853181430009</v>
      </c>
      <c r="BK32" s="1">
        <f t="shared" si="13"/>
        <v>8.5614123683919949</v>
      </c>
      <c r="BL32" s="1">
        <f t="shared" si="13"/>
        <v>8.597237290988673</v>
      </c>
      <c r="BM32" s="1">
        <f t="shared" si="13"/>
        <v>8.6324796686361172</v>
      </c>
      <c r="BN32" s="1">
        <f t="shared" si="13"/>
        <v>8.6671581439854446</v>
      </c>
      <c r="BO32" s="1">
        <f t="shared" si="13"/>
        <v>8.7012904788580077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1.2056190609773665</v>
      </c>
      <c r="F33" s="1">
        <f t="shared" si="11"/>
        <v>2.0936617832791402</v>
      </c>
      <c r="G33" s="1">
        <f t="shared" si="11"/>
        <v>2.723738121954733</v>
      </c>
      <c r="H33" s="1">
        <f t="shared" si="11"/>
        <v>3.2124632990673678</v>
      </c>
      <c r="I33" s="1">
        <f t="shared" si="11"/>
        <v>3.6117808442565065</v>
      </c>
      <c r="J33" s="1">
        <f t="shared" si="11"/>
        <v>3.9493990181042777</v>
      </c>
      <c r="K33" s="1">
        <f t="shared" si="11"/>
        <v>4.2418571829320992</v>
      </c>
      <c r="L33" s="1">
        <f t="shared" si="11"/>
        <v>4.4998235665582804</v>
      </c>
      <c r="M33" s="1">
        <f t="shared" si="11"/>
        <v>4.7305823600447345</v>
      </c>
      <c r="N33" s="1">
        <f t="shared" si="11"/>
        <v>4.9393290804010652</v>
      </c>
      <c r="O33" s="1">
        <f t="shared" si="11"/>
        <v>5.1298999052338736</v>
      </c>
      <c r="P33" s="1">
        <f t="shared" si="11"/>
        <v>5.3052080701077058</v>
      </c>
      <c r="Q33" s="1">
        <f t="shared" si="11"/>
        <v>5.4675180790816436</v>
      </c>
      <c r="R33" s="1">
        <f t="shared" si="11"/>
        <v>5.618625082346508</v>
      </c>
      <c r="S33" s="1">
        <f t="shared" si="11"/>
        <v>5.7599762439094659</v>
      </c>
      <c r="T33" s="1">
        <f t="shared" si="9"/>
        <v>5.892755250338845</v>
      </c>
      <c r="U33" s="1">
        <f t="shared" si="9"/>
        <v>6.0179426275356462</v>
      </c>
      <c r="V33" s="1">
        <f t="shared" si="9"/>
        <v>6.1363597278088946</v>
      </c>
      <c r="W33" s="1">
        <f t="shared" si="9"/>
        <v>6.2487014210221012</v>
      </c>
      <c r="X33" s="1">
        <f t="shared" si="9"/>
        <v>6.3555608013834188</v>
      </c>
      <c r="Y33" s="1">
        <f t="shared" si="9"/>
        <v>6.457448141378431</v>
      </c>
      <c r="Z33" s="1">
        <f t="shared" si="9"/>
        <v>6.5548056290022121</v>
      </c>
      <c r="AA33" s="1">
        <f t="shared" si="9"/>
        <v>6.6480189662112412</v>
      </c>
      <c r="AB33" s="1">
        <f t="shared" si="9"/>
        <v>6.7374265981347357</v>
      </c>
      <c r="AC33" s="1">
        <f t="shared" si="9"/>
        <v>6.8233271310850725</v>
      </c>
      <c r="AD33" s="1">
        <f t="shared" si="9"/>
        <v>6.9059853498374215</v>
      </c>
      <c r="AE33" s="1">
        <f t="shared" si="10"/>
        <v>6.9856371400590103</v>
      </c>
      <c r="AF33" s="1">
        <f t="shared" si="10"/>
        <v>7.0624935465689633</v>
      </c>
      <c r="AG33" s="1">
        <f t="shared" si="10"/>
        <v>7.1367441433238747</v>
      </c>
      <c r="AH33" s="1">
        <f t="shared" si="10"/>
        <v>7.2085598506220574</v>
      </c>
      <c r="AI33" s="1">
        <f t="shared" si="10"/>
        <v>7.2780953048868327</v>
      </c>
      <c r="AJ33" s="1">
        <f t="shared" si="10"/>
        <v>7.3454908636802045</v>
      </c>
      <c r="AK33" s="1">
        <f t="shared" si="10"/>
        <v>7.4108743113162108</v>
      </c>
      <c r="AL33" s="1">
        <f t="shared" si="10"/>
        <v>7.4743623171716456</v>
      </c>
      <c r="AM33" s="1">
        <f t="shared" si="10"/>
        <v>7.5360616885130129</v>
      </c>
      <c r="AN33" s="1">
        <f t="shared" si="10"/>
        <v>7.5960704516340032</v>
      </c>
      <c r="AO33" s="1">
        <f t="shared" si="10"/>
        <v>7.6544787887862613</v>
      </c>
      <c r="AP33" s="1">
        <f t="shared" si="10"/>
        <v>7.7113698533868469</v>
      </c>
      <c r="AQ33" s="1">
        <f t="shared" si="10"/>
        <v>7.7668204819994671</v>
      </c>
      <c r="AR33" s="1">
        <f t="shared" si="10"/>
        <v>7.8209018183882133</v>
      </c>
      <c r="AS33" s="1">
        <f t="shared" si="10"/>
        <v>7.8736798623607847</v>
      </c>
      <c r="AT33" s="1">
        <f t="shared" si="10"/>
        <v>7.9252159540229279</v>
      </c>
      <c r="AU33" s="1">
        <f t="shared" si="8"/>
        <v>7.9755672023557977</v>
      </c>
      <c r="AV33" s="1">
        <f t="shared" si="8"/>
        <v>8.0247868656256482</v>
      </c>
      <c r="AW33" s="1">
        <f t="shared" si="8"/>
        <v>8.0729246899795779</v>
      </c>
      <c r="AX33" s="1">
        <f t="shared" si="8"/>
        <v>8.1200272116242029</v>
      </c>
      <c r="AY33" s="1">
        <f t="shared" si="8"/>
        <v>8.166138027188607</v>
      </c>
      <c r="AZ33" s="1">
        <f t="shared" si="8"/>
        <v>8.2112980362085555</v>
      </c>
      <c r="BA33" s="1">
        <f t="shared" si="8"/>
        <v>8.2555456591121015</v>
      </c>
      <c r="BB33" s="1">
        <f t="shared" si="8"/>
        <v>8.2989170336179843</v>
      </c>
      <c r="BC33" s="1">
        <f t="shared" si="6"/>
        <v>8.3414461920624401</v>
      </c>
      <c r="BD33" s="1">
        <f t="shared" si="13"/>
        <v>8.3831652218345347</v>
      </c>
      <c r="BE33" s="1">
        <f t="shared" si="13"/>
        <v>8.4241044108147882</v>
      </c>
      <c r="BF33" s="1">
        <f t="shared" si="13"/>
        <v>8.4642923794684339</v>
      </c>
      <c r="BG33" s="1">
        <f t="shared" si="13"/>
        <v>8.5037562010363779</v>
      </c>
      <c r="BH33" s="1">
        <f t="shared" si="13"/>
        <v>8.5425215110880366</v>
      </c>
      <c r="BI33" s="1">
        <f t="shared" si="13"/>
        <v>8.5806126075463283</v>
      </c>
      <c r="BJ33" s="1">
        <f t="shared" si="13"/>
        <v>8.6180525421622303</v>
      </c>
      <c r="BK33" s="1">
        <f t="shared" si="13"/>
        <v>8.6548632043012415</v>
      </c>
      <c r="BL33" s="1">
        <f t="shared" si="13"/>
        <v>8.6910653978043761</v>
      </c>
      <c r="BM33" s="1">
        <f t="shared" si="13"/>
        <v>8.7266789115994232</v>
      </c>
      <c r="BN33" s="1">
        <f t="shared" si="13"/>
        <v>8.761722584662559</v>
      </c>
      <c r="BO33" s="1">
        <f t="shared" si="13"/>
        <v>8.7962143658641985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1.2209033111276621</v>
      </c>
      <c r="F34" s="1">
        <f t="shared" si="11"/>
        <v>2.1178867466190008</v>
      </c>
      <c r="G34" s="1">
        <f t="shared" si="11"/>
        <v>2.7543066222553243</v>
      </c>
      <c r="H34" s="1">
        <f t="shared" si="11"/>
        <v>3.2479522289006257</v>
      </c>
      <c r="I34" s="1">
        <f t="shared" si="11"/>
        <v>3.6512900577466625</v>
      </c>
      <c r="J34" s="1">
        <f t="shared" si="11"/>
        <v>3.9923073329936702</v>
      </c>
      <c r="K34" s="1">
        <f t="shared" si="11"/>
        <v>4.2877099333829864</v>
      </c>
      <c r="L34" s="1">
        <f t="shared" si="11"/>
        <v>4.5482734932380016</v>
      </c>
      <c r="M34" s="1">
        <f t="shared" si="11"/>
        <v>4.7813555400282883</v>
      </c>
      <c r="N34" s="1">
        <f t="shared" si="11"/>
        <v>4.9922038986381603</v>
      </c>
      <c r="O34" s="1">
        <f t="shared" si="11"/>
        <v>5.1846933688743251</v>
      </c>
      <c r="P34" s="1">
        <f t="shared" si="11"/>
        <v>5.3617665164258632</v>
      </c>
      <c r="Q34" s="1">
        <f t="shared" si="11"/>
        <v>5.5257106441213315</v>
      </c>
      <c r="R34" s="1">
        <f t="shared" si="11"/>
        <v>5.678338975519627</v>
      </c>
      <c r="S34" s="1">
        <f t="shared" si="11"/>
        <v>5.8211132445106486</v>
      </c>
      <c r="T34" s="1">
        <f t="shared" si="9"/>
        <v>5.955229054884553</v>
      </c>
      <c r="U34" s="1">
        <f t="shared" si="9"/>
        <v>6.0816768043656628</v>
      </c>
      <c r="V34" s="1">
        <f t="shared" si="9"/>
        <v>6.2012861145446898</v>
      </c>
      <c r="W34" s="1">
        <f t="shared" si="9"/>
        <v>6.3147588511559505</v>
      </c>
      <c r="X34" s="1">
        <f t="shared" si="9"/>
        <v>6.422694079612671</v>
      </c>
      <c r="Y34" s="1">
        <f t="shared" si="9"/>
        <v>6.5256072097658215</v>
      </c>
      <c r="Z34" s="1">
        <f t="shared" si="9"/>
        <v>6.6239448815089483</v>
      </c>
      <c r="AA34" s="1">
        <f t="shared" si="9"/>
        <v>6.7180966800019881</v>
      </c>
      <c r="AB34" s="1">
        <f t="shared" si="9"/>
        <v>6.8084044578012515</v>
      </c>
      <c r="AC34" s="1">
        <f t="shared" si="9"/>
        <v>6.8951698275535263</v>
      </c>
      <c r="AD34" s="1">
        <f t="shared" si="9"/>
        <v>6.9786602398570023</v>
      </c>
      <c r="AE34" s="1">
        <f t="shared" si="10"/>
        <v>7.0591139552489937</v>
      </c>
      <c r="AF34" s="1">
        <f t="shared" si="10"/>
        <v>7.1367441433238756</v>
      </c>
      <c r="AG34" s="1">
        <f t="shared" si="10"/>
        <v>7.2117422866472891</v>
      </c>
      <c r="AH34" s="1">
        <f t="shared" si="10"/>
        <v>7.2842810263236828</v>
      </c>
      <c r="AI34" s="1">
        <f t="shared" si="10"/>
        <v>7.3545165556383107</v>
      </c>
      <c r="AJ34" s="1">
        <f t="shared" si="10"/>
        <v>7.4225906452571602</v>
      </c>
      <c r="AK34" s="1">
        <f t="shared" si="10"/>
        <v>7.4886323660122152</v>
      </c>
      <c r="AL34" s="1">
        <f t="shared" si="10"/>
        <v>7.5527595618942955</v>
      </c>
      <c r="AM34" s="1">
        <f t="shared" si="10"/>
        <v>7.615080115493325</v>
      </c>
      <c r="AN34" s="1">
        <f t="shared" si="10"/>
        <v>7.6756930400205761</v>
      </c>
      <c r="AO34" s="1">
        <f t="shared" si="10"/>
        <v>7.734689425672352</v>
      </c>
      <c r="AP34" s="1">
        <f t="shared" si="10"/>
        <v>7.7921532630448649</v>
      </c>
      <c r="AQ34" s="1">
        <f t="shared" si="10"/>
        <v>7.8481621622836126</v>
      </c>
      <c r="AR34" s="1">
        <f t="shared" si="10"/>
        <v>7.9027879834200139</v>
      </c>
      <c r="AS34" s="1">
        <f t="shared" si="10"/>
        <v>7.9560973907403341</v>
      </c>
      <c r="AT34" s="1">
        <f t="shared" si="10"/>
        <v>8.0081523419155278</v>
      </c>
      <c r="AU34" s="1">
        <f t="shared" si="8"/>
        <v>8.0590105208934837</v>
      </c>
      <c r="AV34" s="1">
        <f t="shared" si="8"/>
        <v>8.1087257221386277</v>
      </c>
      <c r="AW34" s="1">
        <f t="shared" si="8"/>
        <v>8.1573481926366096</v>
      </c>
      <c r="AX34" s="1">
        <f t="shared" si="8"/>
        <v>8.2049249371152886</v>
      </c>
      <c r="AY34" s="1">
        <f t="shared" si="8"/>
        <v>8.2514999911296503</v>
      </c>
      <c r="AZ34" s="1">
        <f t="shared" si="8"/>
        <v>8.2971146659873405</v>
      </c>
      <c r="BA34" s="1">
        <f t="shared" si="8"/>
        <v>8.3418077689289127</v>
      </c>
      <c r="BB34" s="1">
        <f t="shared" si="8"/>
        <v>8.3856158015035529</v>
      </c>
      <c r="BC34" s="1">
        <f t="shared" si="6"/>
        <v>8.4285731386811893</v>
      </c>
      <c r="BD34" s="1">
        <f t="shared" si="13"/>
        <v>8.4707121909030736</v>
      </c>
      <c r="BE34" s="1">
        <f t="shared" si="13"/>
        <v>8.5120635509846654</v>
      </c>
      <c r="BF34" s="1">
        <f t="shared" si="13"/>
        <v>8.5526561275387856</v>
      </c>
      <c r="BG34" s="1">
        <f t="shared" si="13"/>
        <v>8.5925172663766567</v>
      </c>
      <c r="BH34" s="1">
        <f t="shared" si="13"/>
        <v>8.6316728611636915</v>
      </c>
      <c r="BI34" s="1">
        <f t="shared" si="13"/>
        <v>8.670147454451536</v>
      </c>
      <c r="BJ34" s="1">
        <f t="shared" si="13"/>
        <v>8.7079643300735743</v>
      </c>
      <c r="BK34" s="1">
        <f t="shared" si="13"/>
        <v>8.7451455977749504</v>
      </c>
      <c r="BL34" s="1">
        <f t="shared" si="13"/>
        <v>8.781712270847386</v>
      </c>
      <c r="BM34" s="1">
        <f t="shared" si="13"/>
        <v>8.8176843374513449</v>
      </c>
      <c r="BN34" s="1">
        <f t="shared" si="13"/>
        <v>8.8530808262316718</v>
      </c>
      <c r="BO34" s="1">
        <f t="shared" si="13"/>
        <v>8.8879198667659729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1.2356863469958987</v>
      </c>
      <c r="F35" s="1">
        <f t="shared" si="11"/>
        <v>2.1413173041169715</v>
      </c>
      <c r="G35" s="1">
        <f t="shared" si="11"/>
        <v>2.7838726939917975</v>
      </c>
      <c r="H35" s="1">
        <f t="shared" si="11"/>
        <v>3.2822773752108119</v>
      </c>
      <c r="I35" s="1">
        <f t="shared" si="11"/>
        <v>3.6895036511128696</v>
      </c>
      <c r="J35" s="1">
        <f t="shared" si="11"/>
        <v>4.0338085615013179</v>
      </c>
      <c r="K35" s="1">
        <f t="shared" si="11"/>
        <v>4.332059040987696</v>
      </c>
      <c r="L35" s="1">
        <f t="shared" si="11"/>
        <v>4.595134608233943</v>
      </c>
      <c r="M35" s="1">
        <f t="shared" si="11"/>
        <v>4.8304637222067113</v>
      </c>
      <c r="N35" s="1">
        <f t="shared" si="11"/>
        <v>5.0433448003401873</v>
      </c>
      <c r="O35" s="1">
        <f t="shared" si="11"/>
        <v>5.2376899981087695</v>
      </c>
      <c r="P35" s="1">
        <f t="shared" si="11"/>
        <v>5.4164702495073911</v>
      </c>
      <c r="Q35" s="1">
        <f t="shared" si="11"/>
        <v>5.581994908497216</v>
      </c>
      <c r="R35" s="1">
        <f t="shared" si="11"/>
        <v>5.7360946793277838</v>
      </c>
      <c r="S35" s="1">
        <f t="shared" si="11"/>
        <v>5.880245387983595</v>
      </c>
      <c r="T35" s="1">
        <f t="shared" si="9"/>
        <v>6.0156541646768407</v>
      </c>
      <c r="U35" s="1">
        <f t="shared" si="9"/>
        <v>6.1433209552298411</v>
      </c>
      <c r="V35" s="1">
        <f t="shared" si="9"/>
        <v>6.2640833793415958</v>
      </c>
      <c r="W35" s="1">
        <f t="shared" si="9"/>
        <v>6.3786500692026102</v>
      </c>
      <c r="X35" s="1">
        <f t="shared" si="9"/>
        <v>6.4876258656182904</v>
      </c>
      <c r="Y35" s="1">
        <f t="shared" si="9"/>
        <v>6.5915311473360854</v>
      </c>
      <c r="Z35" s="1">
        <f t="shared" si="9"/>
        <v>6.6908168601575291</v>
      </c>
      <c r="AA35" s="1">
        <f t="shared" si="9"/>
        <v>6.7858763451046684</v>
      </c>
      <c r="AB35" s="1">
        <f t="shared" si="9"/>
        <v>6.8770547504216237</v>
      </c>
      <c r="AC35" s="1">
        <f t="shared" si="9"/>
        <v>6.9646565965032901</v>
      </c>
      <c r="AD35" s="1">
        <f t="shared" si="9"/>
        <v>7.0489519123509146</v>
      </c>
      <c r="AE35" s="1">
        <f t="shared" si="10"/>
        <v>7.130181255493115</v>
      </c>
      <c r="AF35" s="1">
        <f t="shared" si="10"/>
        <v>7.2085598506220574</v>
      </c>
      <c r="AG35" s="1">
        <f t="shared" si="10"/>
        <v>7.2842810263236828</v>
      </c>
      <c r="AH35" s="1">
        <f t="shared" si="10"/>
        <v>7.3575190880784174</v>
      </c>
      <c r="AI35" s="1">
        <f t="shared" si="10"/>
        <v>7.4284317349794939</v>
      </c>
      <c r="AJ35" s="1">
        <f t="shared" si="10"/>
        <v>7.4971621044571579</v>
      </c>
      <c r="AK35" s="1">
        <f t="shared" si="10"/>
        <v>7.5638405116727396</v>
      </c>
      <c r="AL35" s="1">
        <f t="shared" si="10"/>
        <v>7.6285859367121303</v>
      </c>
      <c r="AM35" s="1">
        <f t="shared" si="10"/>
        <v>7.6915073022257392</v>
      </c>
      <c r="AN35" s="1">
        <f t="shared" si="10"/>
        <v>7.7527045759785747</v>
      </c>
      <c r="AO35" s="1">
        <f t="shared" si="10"/>
        <v>7.8122697263374938</v>
      </c>
      <c r="AP35" s="1">
        <f t="shared" si="10"/>
        <v>7.8702875536243617</v>
      </c>
      <c r="AQ35" s="1">
        <f t="shared" si="10"/>
        <v>7.9268364161985083</v>
      </c>
      <c r="AR35" s="1">
        <f t="shared" si="10"/>
        <v>7.9819888668702248</v>
      </c>
      <c r="AS35" s="1">
        <f t="shared" si="10"/>
        <v>8.0358122126141893</v>
      </c>
      <c r="AT35" s="1">
        <f t="shared" si="10"/>
        <v>8.088369008414837</v>
      </c>
      <c r="AU35" s="1">
        <f t="shared" si="8"/>
        <v>8.1397174943319843</v>
      </c>
      <c r="AV35" s="1">
        <f t="shared" si="8"/>
        <v>8.1899119834447554</v>
      </c>
      <c r="AW35" s="1">
        <f t="shared" si="8"/>
        <v>8.2390032071534272</v>
      </c>
      <c r="AX35" s="1">
        <f t="shared" si="8"/>
        <v>8.2870386233429461</v>
      </c>
      <c r="AY35" s="1">
        <f t="shared" si="8"/>
        <v>8.3340626921005683</v>
      </c>
      <c r="AZ35" s="1">
        <f t="shared" si="8"/>
        <v>8.3801171230026359</v>
      </c>
      <c r="BA35" s="1">
        <f t="shared" si="8"/>
        <v>8.4252410974175227</v>
      </c>
      <c r="BB35" s="1">
        <f t="shared" si="8"/>
        <v>8.4694714687938131</v>
      </c>
      <c r="BC35" s="1">
        <f t="shared" si="6"/>
        <v>8.512842943499189</v>
      </c>
      <c r="BD35" s="1">
        <f t="shared" si="13"/>
        <v>8.5553882444332885</v>
      </c>
      <c r="BE35" s="1">
        <f t="shared" si="13"/>
        <v>8.5971382593468135</v>
      </c>
      <c r="BF35" s="1">
        <f t="shared" si="13"/>
        <v>8.6381221755509987</v>
      </c>
      <c r="BG35" s="1">
        <f t="shared" si="13"/>
        <v>8.6783676024890148</v>
      </c>
      <c r="BH35" s="1">
        <f t="shared" si="13"/>
        <v>8.7179006834585682</v>
      </c>
      <c r="BI35" s="1">
        <f t="shared" si="13"/>
        <v>8.7567461976179555</v>
      </c>
      <c r="BJ35" s="1">
        <f t="shared" si="13"/>
        <v>8.7949276532723246</v>
      </c>
      <c r="BK35" s="1">
        <f t="shared" si="13"/>
        <v>8.8324673733195809</v>
      </c>
      <c r="BL35" s="1">
        <f t="shared" si="13"/>
        <v>8.8693865736336672</v>
      </c>
      <c r="BM35" s="1">
        <f t="shared" si="13"/>
        <v>8.9057054350743154</v>
      </c>
      <c r="BN35" s="1">
        <f t="shared" si="13"/>
        <v>8.9414431697352619</v>
      </c>
      <c r="BO35" s="1">
        <f t="shared" si="13"/>
        <v>8.976618081975392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1.25</v>
      </c>
      <c r="F36" s="1">
        <f t="shared" si="11"/>
        <v>2.1640039073768067</v>
      </c>
      <c r="G36" s="1">
        <f t="shared" si="11"/>
        <v>2.8125</v>
      </c>
      <c r="H36" s="1">
        <f t="shared" si="11"/>
        <v>3.3155126482615036</v>
      </c>
      <c r="I36" s="1">
        <f t="shared" si="11"/>
        <v>3.7265039073768067</v>
      </c>
      <c r="J36" s="1">
        <f t="shared" si="11"/>
        <v>4.0739920657150064</v>
      </c>
      <c r="K36" s="1">
        <f t="shared" si="11"/>
        <v>4.375</v>
      </c>
      <c r="L36" s="1">
        <f t="shared" si="11"/>
        <v>4.6405078147536134</v>
      </c>
      <c r="M36" s="1">
        <f t="shared" si="11"/>
        <v>4.878012648261504</v>
      </c>
      <c r="N36" s="1">
        <f t="shared" si="11"/>
        <v>5.0928619041207774</v>
      </c>
      <c r="O36" s="1">
        <f t="shared" si="11"/>
        <v>5.2890039073768067</v>
      </c>
      <c r="P36" s="1">
        <f t="shared" si="11"/>
        <v>5.4694370595954567</v>
      </c>
      <c r="Q36" s="1">
        <f t="shared" si="11"/>
        <v>5.6364920657150055</v>
      </c>
      <c r="R36" s="1">
        <f t="shared" si="11"/>
        <v>5.7920165556383107</v>
      </c>
      <c r="S36" s="1">
        <f t="shared" si="11"/>
        <v>5.9375</v>
      </c>
      <c r="T36" s="1">
        <f t="shared" si="9"/>
        <v>6.0741606894536559</v>
      </c>
      <c r="U36" s="1">
        <f t="shared" si="9"/>
        <v>6.2030078147536125</v>
      </c>
      <c r="V36" s="1">
        <f t="shared" si="9"/>
        <v>6.3248867397556019</v>
      </c>
      <c r="W36" s="1">
        <f t="shared" si="9"/>
        <v>6.440512648261504</v>
      </c>
      <c r="X36" s="1">
        <f t="shared" si="9"/>
        <v>6.550495973091814</v>
      </c>
      <c r="Y36" s="1">
        <f t="shared" si="9"/>
        <v>6.6553619041207774</v>
      </c>
      <c r="Z36" s="1">
        <f t="shared" si="9"/>
        <v>6.7555655563390831</v>
      </c>
      <c r="AA36" s="1">
        <f t="shared" si="9"/>
        <v>6.8515039073768076</v>
      </c>
      <c r="AB36" s="1">
        <f t="shared" si="9"/>
        <v>6.9435252965230072</v>
      </c>
      <c r="AC36" s="1">
        <f t="shared" si="9"/>
        <v>7.0319370595954576</v>
      </c>
      <c r="AD36" s="1">
        <f t="shared" si="9"/>
        <v>7.1170117221304201</v>
      </c>
      <c r="AE36" s="1">
        <f t="shared" si="10"/>
        <v>7.1989920657150055</v>
      </c>
      <c r="AF36" s="1">
        <f t="shared" si="10"/>
        <v>7.2780953048868327</v>
      </c>
      <c r="AG36" s="1">
        <f t="shared" si="10"/>
        <v>7.3545165556383107</v>
      </c>
      <c r="AH36" s="1">
        <f t="shared" si="10"/>
        <v>7.4284317349794931</v>
      </c>
      <c r="AI36" s="1">
        <f t="shared" si="10"/>
        <v>7.5</v>
      </c>
      <c r="AJ36" s="1">
        <f t="shared" si="10"/>
        <v>7.5693658114975833</v>
      </c>
      <c r="AK36" s="1">
        <f t="shared" si="10"/>
        <v>7.6366606894536559</v>
      </c>
      <c r="AL36" s="1">
        <f t="shared" si="10"/>
        <v>7.7020047139765104</v>
      </c>
      <c r="AM36" s="1">
        <f t="shared" si="10"/>
        <v>7.7655078147536134</v>
      </c>
      <c r="AN36" s="1">
        <f t="shared" si="10"/>
        <v>7.8272708837952347</v>
      </c>
      <c r="AO36" s="1">
        <f t="shared" si="10"/>
        <v>7.8873867397556019</v>
      </c>
      <c r="AP36" s="1">
        <f t="shared" si="10"/>
        <v>7.9459409669722643</v>
      </c>
      <c r="AQ36" s="1">
        <f t="shared" si="10"/>
        <v>8.0030126482615049</v>
      </c>
      <c r="AR36" s="1">
        <f t="shared" si="10"/>
        <v>8.058675007215756</v>
      </c>
      <c r="AS36" s="1">
        <f t="shared" si="10"/>
        <v>8.1129959730918131</v>
      </c>
      <c r="AT36" s="1">
        <f t="shared" si="10"/>
        <v>8.1660386792220283</v>
      </c>
      <c r="AU36" s="1">
        <f t="shared" si="8"/>
        <v>8.2178619041207774</v>
      </c>
      <c r="AV36" s="1">
        <f t="shared" si="8"/>
        <v>8.2685204630151166</v>
      </c>
      <c r="AW36" s="1">
        <f t="shared" si="8"/>
        <v>8.3180655563390822</v>
      </c>
      <c r="AX36" s="1">
        <f t="shared" si="8"/>
        <v>8.3665450807463095</v>
      </c>
      <c r="AY36" s="1">
        <f t="shared" si="8"/>
        <v>8.4140039073768076</v>
      </c>
      <c r="AZ36" s="1">
        <f t="shared" si="8"/>
        <v>8.4604841314300128</v>
      </c>
      <c r="BA36" s="1">
        <f t="shared" si="8"/>
        <v>8.5060252965230063</v>
      </c>
      <c r="BB36" s="1">
        <f t="shared" si="8"/>
        <v>8.5506645968304618</v>
      </c>
      <c r="BC36" s="1">
        <f t="shared" si="6"/>
        <v>8.5944370595954567</v>
      </c>
      <c r="BD36" s="1">
        <f t="shared" si="13"/>
        <v>8.6373757102550002</v>
      </c>
      <c r="BE36" s="1">
        <f t="shared" si="13"/>
        <v>8.679511722130421</v>
      </c>
      <c r="BF36" s="1">
        <f t="shared" si="13"/>
        <v>8.7208745523822806</v>
      </c>
      <c r="BG36" s="1">
        <f t="shared" si="13"/>
        <v>8.7614920657150073</v>
      </c>
      <c r="BH36" s="1">
        <f t="shared" si="13"/>
        <v>8.8013906471324095</v>
      </c>
      <c r="BI36" s="1">
        <f t="shared" si="13"/>
        <v>8.8405953048868309</v>
      </c>
      <c r="BJ36" s="1">
        <f t="shared" si="13"/>
        <v>8.8791297646278782</v>
      </c>
      <c r="BK36" s="1">
        <f t="shared" si="13"/>
        <v>8.9170165556383107</v>
      </c>
      <c r="BL36" s="1">
        <f t="shared" si="13"/>
        <v>8.9542770899420105</v>
      </c>
      <c r="BM36" s="1">
        <f t="shared" si="13"/>
        <v>8.9909317349794939</v>
      </c>
      <c r="BN36" s="1">
        <f t="shared" si="13"/>
        <v>9.0269998804686207</v>
      </c>
      <c r="BO36" s="1">
        <f t="shared" si="13"/>
        <v>9.0625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1.2638731622995167</v>
      </c>
      <c r="F37" s="1">
        <f t="shared" si="11"/>
        <v>2.1859923493879592</v>
      </c>
      <c r="G37" s="1">
        <f t="shared" si="11"/>
        <v>2.8402463245990335</v>
      </c>
      <c r="H37" s="1">
        <f t="shared" si="11"/>
        <v>3.3477251335696834</v>
      </c>
      <c r="I37" s="1">
        <f t="shared" si="11"/>
        <v>3.7623655116874755</v>
      </c>
      <c r="J37" s="1">
        <f t="shared" si="11"/>
        <v>4.1129389561810585</v>
      </c>
      <c r="K37" s="1">
        <f t="shared" si="11"/>
        <v>4.4166194868985507</v>
      </c>
      <c r="L37" s="1">
        <f t="shared" si="11"/>
        <v>4.6844846987759183</v>
      </c>
      <c r="M37" s="1">
        <f t="shared" si="11"/>
        <v>4.924098295869201</v>
      </c>
      <c r="N37" s="1">
        <f t="shared" si="11"/>
        <v>5.1408551604302133</v>
      </c>
      <c r="O37" s="1">
        <f t="shared" si="11"/>
        <v>5.3387386739869926</v>
      </c>
      <c r="P37" s="1">
        <f t="shared" si="11"/>
        <v>5.5207738603848062</v>
      </c>
      <c r="Q37" s="1">
        <f t="shared" si="11"/>
        <v>5.6893121184805748</v>
      </c>
      <c r="R37" s="1">
        <f t="shared" si="11"/>
        <v>5.846217482957643</v>
      </c>
      <c r="S37" s="1">
        <f t="shared" si="11"/>
        <v>5.992992649198067</v>
      </c>
      <c r="T37" s="1">
        <f t="shared" si="9"/>
        <v>6.1308667248435658</v>
      </c>
      <c r="U37" s="1">
        <f t="shared" si="9"/>
        <v>6.2608578610754346</v>
      </c>
      <c r="V37" s="1">
        <f t="shared" si="9"/>
        <v>6.3838189275861872</v>
      </c>
      <c r="W37" s="1">
        <f t="shared" si="9"/>
        <v>6.5004714581687173</v>
      </c>
      <c r="X37" s="1">
        <f t="shared" si="9"/>
        <v>6.6114313055690186</v>
      </c>
      <c r="Y37" s="1">
        <f t="shared" si="9"/>
        <v>6.7172283227297287</v>
      </c>
      <c r="Z37" s="1">
        <f t="shared" si="9"/>
        <v>6.8183216655273808</v>
      </c>
      <c r="AA37" s="1">
        <f t="shared" si="9"/>
        <v>6.9151118362865107</v>
      </c>
      <c r="AB37" s="1">
        <f t="shared" si="9"/>
        <v>7.0079502671393668</v>
      </c>
      <c r="AC37" s="1">
        <f t="shared" si="9"/>
        <v>7.0971470226843234</v>
      </c>
      <c r="AD37" s="1">
        <f t="shared" si="9"/>
        <v>7.1829770481638784</v>
      </c>
      <c r="AE37" s="1">
        <f t="shared" si="10"/>
        <v>7.265685280780092</v>
      </c>
      <c r="AF37" s="1">
        <f t="shared" si="10"/>
        <v>7.3454908636802054</v>
      </c>
      <c r="AG37" s="1">
        <f t="shared" si="10"/>
        <v>7.4225906452571602</v>
      </c>
      <c r="AH37" s="1">
        <f t="shared" si="10"/>
        <v>7.4971621044571579</v>
      </c>
      <c r="AI37" s="1">
        <f t="shared" si="10"/>
        <v>7.5693658114975833</v>
      </c>
      <c r="AJ37" s="1">
        <f t="shared" si="10"/>
        <v>7.6393475098181707</v>
      </c>
      <c r="AK37" s="1">
        <f t="shared" si="10"/>
        <v>7.7072398871430821</v>
      </c>
      <c r="AL37" s="1">
        <f t="shared" si="10"/>
        <v>7.7731640897507415</v>
      </c>
      <c r="AM37" s="1">
        <f t="shared" si="10"/>
        <v>7.8372310233749509</v>
      </c>
      <c r="AN37" s="1">
        <f t="shared" si="10"/>
        <v>7.899542475828369</v>
      </c>
      <c r="AO37" s="1">
        <f t="shared" si="10"/>
        <v>7.9601920898857035</v>
      </c>
      <c r="AP37" s="1">
        <f t="shared" si="10"/>
        <v>8.0192662097727663</v>
      </c>
      <c r="AQ37" s="1">
        <f t="shared" si="10"/>
        <v>8.0768446204682345</v>
      </c>
      <c r="AR37" s="1">
        <f t="shared" si="10"/>
        <v>8.1330011957039243</v>
      </c>
      <c r="AS37" s="1">
        <f t="shared" si="10"/>
        <v>8.1878044678685349</v>
      </c>
      <c r="AT37" s="1">
        <f t="shared" si="10"/>
        <v>8.2413181308441583</v>
      </c>
      <c r="AU37" s="1">
        <f t="shared" si="8"/>
        <v>8.2936014850292459</v>
      </c>
      <c r="AV37" s="1">
        <f t="shared" si="8"/>
        <v>8.3447098323456022</v>
      </c>
      <c r="AW37" s="1">
        <f t="shared" si="8"/>
        <v>8.394694827826898</v>
      </c>
      <c r="AX37" s="1">
        <f t="shared" si="8"/>
        <v>8.4436047933927192</v>
      </c>
      <c r="AY37" s="1">
        <f t="shared" si="8"/>
        <v>8.4914849985860279</v>
      </c>
      <c r="AZ37" s="1">
        <f t="shared" si="8"/>
        <v>8.5383779123621171</v>
      </c>
      <c r="BA37" s="1">
        <f t="shared" si="8"/>
        <v>8.5843234294388839</v>
      </c>
      <c r="BB37" s="1">
        <f t="shared" si="8"/>
        <v>8.6293590742315249</v>
      </c>
      <c r="BC37" s="1">
        <f t="shared" si="6"/>
        <v>8.6735201849838397</v>
      </c>
      <c r="BD37" s="1">
        <f t="shared" si="13"/>
        <v>8.7168400803598765</v>
      </c>
      <c r="BE37" s="1">
        <f t="shared" si="13"/>
        <v>8.7593502104633956</v>
      </c>
      <c r="BF37" s="1">
        <f t="shared" si="13"/>
        <v>8.8010802939998971</v>
      </c>
      <c r="BG37" s="1">
        <f t="shared" si="13"/>
        <v>8.8420584430796101</v>
      </c>
      <c r="BH37" s="1">
        <f t="shared" si="13"/>
        <v>8.8823112769741481</v>
      </c>
      <c r="BI37" s="1">
        <f t="shared" si="13"/>
        <v>8.9218640259797208</v>
      </c>
      <c r="BJ37" s="1">
        <f t="shared" si="13"/>
        <v>8.9607406264017975</v>
      </c>
      <c r="BK37" s="1">
        <f t="shared" si="13"/>
        <v>8.9989638075566774</v>
      </c>
      <c r="BL37" s="1">
        <f t="shared" si="13"/>
        <v>9.0365551715818242</v>
      </c>
      <c r="BM37" s="1">
        <f t="shared" si="13"/>
        <v>9.0735352667566751</v>
      </c>
      <c r="BN37" s="1">
        <f t="shared" si="13"/>
        <v>9.1099236549569778</v>
      </c>
      <c r="BO37" s="1">
        <f t="shared" si="13"/>
        <v>9.1457389737971013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1.2773321378907312</v>
      </c>
      <c r="F38" s="1">
        <f t="shared" si="11"/>
        <v>2.2073243209981555</v>
      </c>
      <c r="G38" s="1">
        <f t="shared" si="11"/>
        <v>2.8671642757814624</v>
      </c>
      <c r="H38" s="1">
        <f t="shared" si="11"/>
        <v>3.3789759071233276</v>
      </c>
      <c r="I38" s="1">
        <f t="shared" si="11"/>
        <v>3.7971564588888862</v>
      </c>
      <c r="J38" s="1">
        <f t="shared" si="11"/>
        <v>4.1507230775529083</v>
      </c>
      <c r="K38" s="1">
        <f t="shared" si="11"/>
        <v>4.4569964136721936</v>
      </c>
      <c r="L38" s="1">
        <f t="shared" si="11"/>
        <v>4.7271486419963109</v>
      </c>
      <c r="M38" s="1">
        <f t="shared" si="11"/>
        <v>4.9688080450140593</v>
      </c>
      <c r="N38" s="1">
        <f t="shared" si="11"/>
        <v>5.1874155661449279</v>
      </c>
      <c r="O38" s="1">
        <f t="shared" si="11"/>
        <v>5.3869885967796183</v>
      </c>
      <c r="P38" s="1">
        <f t="shared" si="11"/>
        <v>5.5705779882280275</v>
      </c>
      <c r="Q38" s="1">
        <f t="shared" si="11"/>
        <v>5.7405552154436386</v>
      </c>
      <c r="R38" s="1">
        <f t="shared" si="11"/>
        <v>5.8988002281214831</v>
      </c>
      <c r="S38" s="1">
        <f t="shared" si="11"/>
        <v>6.0468285515629248</v>
      </c>
      <c r="T38" s="1">
        <f t="shared" si="9"/>
        <v>6.1858797874539508</v>
      </c>
      <c r="U38" s="1">
        <f t="shared" si="9"/>
        <v>6.3169807798870412</v>
      </c>
      <c r="V38" s="1">
        <f t="shared" si="9"/>
        <v>6.4409916803028731</v>
      </c>
      <c r="W38" s="1">
        <f t="shared" si="9"/>
        <v>6.5586401829047904</v>
      </c>
      <c r="X38" s="1">
        <f t="shared" si="9"/>
        <v>6.6705473985510642</v>
      </c>
      <c r="Y38" s="1">
        <f t="shared" si="9"/>
        <v>6.7772477040356582</v>
      </c>
      <c r="Z38" s="1">
        <f t="shared" si="9"/>
        <v>6.8792041754792992</v>
      </c>
      <c r="AA38" s="1">
        <f t="shared" si="9"/>
        <v>6.9768207346703504</v>
      </c>
      <c r="AB38" s="1">
        <f t="shared" si="9"/>
        <v>7.0704518142466553</v>
      </c>
      <c r="AC38" s="1">
        <f t="shared" si="9"/>
        <v>7.1604101261187596</v>
      </c>
      <c r="AD38" s="1">
        <f t="shared" si="9"/>
        <v>7.2469729629944668</v>
      </c>
      <c r="AE38" s="1">
        <f t="shared" si="10"/>
        <v>7.3303873533343697</v>
      </c>
      <c r="AF38" s="1">
        <f t="shared" si="10"/>
        <v>7.4108743113162108</v>
      </c>
      <c r="AG38" s="1">
        <f t="shared" si="10"/>
        <v>7.4886323660122143</v>
      </c>
      <c r="AH38" s="1">
        <f t="shared" si="10"/>
        <v>7.5638405116727396</v>
      </c>
      <c r="AI38" s="1">
        <f t="shared" si="10"/>
        <v>7.6366606894536559</v>
      </c>
      <c r="AJ38" s="1">
        <f t="shared" si="10"/>
        <v>7.7072398871430821</v>
      </c>
      <c r="AK38" s="1">
        <f t="shared" si="10"/>
        <v>7.775711925344682</v>
      </c>
      <c r="AL38" s="1">
        <f t="shared" si="10"/>
        <v>7.8421989846762354</v>
      </c>
      <c r="AM38" s="1">
        <f t="shared" si="10"/>
        <v>7.9068129177777724</v>
      </c>
      <c r="AN38" s="1">
        <f t="shared" si="10"/>
        <v>7.9696563815199379</v>
      </c>
      <c r="AO38" s="1">
        <f t="shared" si="10"/>
        <v>8.0308238181936034</v>
      </c>
      <c r="AP38" s="1">
        <f t="shared" si="10"/>
        <v>8.0904023092261834</v>
      </c>
      <c r="AQ38" s="1">
        <f t="shared" si="10"/>
        <v>8.1484723207955216</v>
      </c>
      <c r="AR38" s="1">
        <f t="shared" si="10"/>
        <v>8.2051083573627412</v>
      </c>
      <c r="AS38" s="1">
        <f t="shared" si="10"/>
        <v>8.2603795364417945</v>
      </c>
      <c r="AT38" s="1">
        <f t="shared" si="10"/>
        <v>8.3143500957291607</v>
      </c>
      <c r="AU38" s="1">
        <f t="shared" si="8"/>
        <v>8.3670798419263903</v>
      </c>
      <c r="AV38" s="1">
        <f t="shared" si="8"/>
        <v>8.4186245491196381</v>
      </c>
      <c r="AW38" s="1">
        <f t="shared" si="8"/>
        <v>8.4690363133700295</v>
      </c>
      <c r="AX38" s="1">
        <f t="shared" si="8"/>
        <v>8.5183638691666808</v>
      </c>
      <c r="AY38" s="1">
        <f t="shared" si="8"/>
        <v>8.5666528725610807</v>
      </c>
      <c r="AZ38" s="1">
        <f t="shared" si="8"/>
        <v>8.6139461551058165</v>
      </c>
      <c r="BA38" s="1">
        <f t="shared" si="8"/>
        <v>8.6602839521373856</v>
      </c>
      <c r="BB38" s="1">
        <f t="shared" si="8"/>
        <v>8.705704108452105</v>
      </c>
      <c r="BC38" s="1">
        <f t="shared" si="6"/>
        <v>8.7502422640094899</v>
      </c>
      <c r="BD38" s="1">
        <f t="shared" si="13"/>
        <v>8.7939320219462598</v>
      </c>
      <c r="BE38" s="1">
        <f t="shared" si="13"/>
        <v>8.8368051008851989</v>
      </c>
      <c r="BF38" s="1">
        <f t="shared" si="13"/>
        <v>8.878891473268256</v>
      </c>
      <c r="BG38" s="1">
        <f t="shared" si="13"/>
        <v>8.9202194912251027</v>
      </c>
      <c r="BH38" s="1">
        <f t="shared" si="13"/>
        <v>8.9608160013010298</v>
      </c>
      <c r="BI38" s="1">
        <f t="shared" si="13"/>
        <v>9.0007064492069411</v>
      </c>
      <c r="BJ38" s="1">
        <f t="shared" si="13"/>
        <v>9.0399149756149875</v>
      </c>
      <c r="BK38" s="1">
        <f t="shared" si="13"/>
        <v>9.0784645039029463</v>
      </c>
      <c r="BL38" s="1">
        <f t="shared" si="13"/>
        <v>9.1163768206459874</v>
      </c>
      <c r="BM38" s="1">
        <f t="shared" si="13"/>
        <v>9.1536726495634699</v>
      </c>
      <c r="BN38" s="1">
        <f t="shared" si="13"/>
        <v>9.1903717195492192</v>
      </c>
      <c r="BO38" s="1">
        <f t="shared" si="13"/>
        <v>9.2264928273443871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1.290400942795302</v>
      </c>
      <c r="F39" s="1">
        <f t="shared" si="11"/>
        <v>2.228037886701141</v>
      </c>
      <c r="G39" s="1">
        <f t="shared" si="11"/>
        <v>2.8933018855906041</v>
      </c>
      <c r="H39" s="1">
        <f t="shared" si="11"/>
        <v>3.4093207323978523</v>
      </c>
      <c r="I39" s="1">
        <f t="shared" si="11"/>
        <v>3.8309388294964428</v>
      </c>
      <c r="J39" s="1">
        <f t="shared" si="11"/>
        <v>4.1874118513271652</v>
      </c>
      <c r="K39" s="1">
        <f t="shared" si="11"/>
        <v>4.4962028283859059</v>
      </c>
      <c r="L39" s="1">
        <f t="shared" si="11"/>
        <v>4.768575773402282</v>
      </c>
      <c r="M39" s="1">
        <f t="shared" si="11"/>
        <v>5.012221675193155</v>
      </c>
      <c r="N39" s="1">
        <f t="shared" si="11"/>
        <v>5.2326262030496027</v>
      </c>
      <c r="O39" s="1">
        <f t="shared" si="11"/>
        <v>5.4338397722917451</v>
      </c>
      <c r="P39" s="1">
        <f t="shared" si="11"/>
        <v>5.6189383129655388</v>
      </c>
      <c r="Q39" s="1">
        <f t="shared" si="11"/>
        <v>5.7903127941224666</v>
      </c>
      <c r="R39" s="1">
        <f t="shared" si="11"/>
        <v>5.9498586190989942</v>
      </c>
      <c r="S39" s="1">
        <f t="shared" si="11"/>
        <v>6.0991037711812082</v>
      </c>
      <c r="T39" s="1">
        <f t="shared" si="9"/>
        <v>6.2392980418809341</v>
      </c>
      <c r="U39" s="1">
        <f t="shared" si="9"/>
        <v>6.3714767161975834</v>
      </c>
      <c r="V39" s="1">
        <f t="shared" si="9"/>
        <v>6.4965070162248262</v>
      </c>
      <c r="W39" s="1">
        <f t="shared" si="9"/>
        <v>6.6151226179884572</v>
      </c>
      <c r="X39" s="1">
        <f t="shared" si="9"/>
        <v>6.7279497380283066</v>
      </c>
      <c r="Y39" s="1">
        <f t="shared" si="9"/>
        <v>6.8355271458449041</v>
      </c>
      <c r="Z39" s="1">
        <f t="shared" si="9"/>
        <v>6.9383217241567472</v>
      </c>
      <c r="AA39" s="1">
        <f t="shared" si="9"/>
        <v>7.0367407150870482</v>
      </c>
      <c r="AB39" s="1">
        <f t="shared" si="9"/>
        <v>7.1311414647957045</v>
      </c>
      <c r="AC39" s="1">
        <f t="shared" si="9"/>
        <v>7.2218392557608411</v>
      </c>
      <c r="AD39" s="1">
        <f t="shared" si="9"/>
        <v>7.3091136601034234</v>
      </c>
      <c r="AE39" s="1">
        <f t="shared" si="10"/>
        <v>7.3932137369177688</v>
      </c>
      <c r="AF39" s="1">
        <f t="shared" si="10"/>
        <v>7.4743623171716456</v>
      </c>
      <c r="AG39" s="1">
        <f t="shared" si="10"/>
        <v>7.5527595618942955</v>
      </c>
      <c r="AH39" s="1">
        <f t="shared" si="10"/>
        <v>7.6285859367121303</v>
      </c>
      <c r="AI39" s="1">
        <f t="shared" si="10"/>
        <v>7.7020047139765104</v>
      </c>
      <c r="AJ39" s="1">
        <f t="shared" si="10"/>
        <v>7.7731640897507415</v>
      </c>
      <c r="AK39" s="1">
        <f t="shared" si="10"/>
        <v>7.8421989846762354</v>
      </c>
      <c r="AL39" s="1">
        <f t="shared" si="10"/>
        <v>7.9092325837250179</v>
      </c>
      <c r="AM39" s="1">
        <f t="shared" si="10"/>
        <v>7.9743776589928856</v>
      </c>
      <c r="AN39" s="1">
        <f t="shared" si="10"/>
        <v>8.0377377112148043</v>
      </c>
      <c r="AO39" s="1">
        <f t="shared" si="10"/>
        <v>8.0994079590201284</v>
      </c>
      <c r="AP39" s="1">
        <f t="shared" si="10"/>
        <v>8.1594761996666794</v>
      </c>
      <c r="AQ39" s="1">
        <f t="shared" si="10"/>
        <v>8.2180235607837595</v>
      </c>
      <c r="AR39" s="1">
        <f t="shared" si="10"/>
        <v>8.2751251592771862</v>
      </c>
      <c r="AS39" s="1">
        <f t="shared" si="10"/>
        <v>8.3308506808236089</v>
      </c>
      <c r="AT39" s="1">
        <f t="shared" si="10"/>
        <v>8.3852648911689105</v>
      </c>
      <c r="AU39" s="1">
        <f t="shared" si="8"/>
        <v>8.4384280886402063</v>
      </c>
      <c r="AV39" s="1">
        <f t="shared" si="8"/>
        <v>8.4903965058001347</v>
      </c>
      <c r="AW39" s="1">
        <f t="shared" si="8"/>
        <v>8.5412226669520486</v>
      </c>
      <c r="AX39" s="1">
        <f t="shared" si="8"/>
        <v>8.5909557071943592</v>
      </c>
      <c r="AY39" s="1">
        <f t="shared" si="8"/>
        <v>8.6396416578823505</v>
      </c>
      <c r="AZ39" s="1">
        <f t="shared" si="8"/>
        <v>8.6873237026543304</v>
      </c>
      <c r="BA39" s="1">
        <f t="shared" si="8"/>
        <v>8.7340424075910068</v>
      </c>
      <c r="BB39" s="1">
        <f t="shared" si="8"/>
        <v>8.7798359285820755</v>
      </c>
      <c r="BC39" s="1">
        <f t="shared" ref="BC39:BO68" si="14">MAX(($D$1 / 128 * LOG($C39, 2) * LOG(BC$4, 2)) + ($D$2 / 128), 0)</f>
        <v>8.8247401985561424</v>
      </c>
      <c r="BD39" s="1">
        <f t="shared" si="14"/>
        <v>8.8687890968758474</v>
      </c>
      <c r="BE39" s="1">
        <f t="shared" si="14"/>
        <v>8.9120146028987257</v>
      </c>
      <c r="BF39" s="1">
        <f t="shared" si="14"/>
        <v>8.9544469354474554</v>
      </c>
      <c r="BG39" s="1">
        <f t="shared" si="14"/>
        <v>8.996114679713072</v>
      </c>
      <c r="BH39" s="1">
        <f t="shared" si="14"/>
        <v>9.0370449029259685</v>
      </c>
      <c r="BI39" s="1">
        <f t="shared" si="14"/>
        <v>9.0772632599669461</v>
      </c>
      <c r="BJ39" s="1">
        <f t="shared" si="14"/>
        <v>9.1167940899503268</v>
      </c>
      <c r="BK39" s="1">
        <f t="shared" si="14"/>
        <v>9.1556605046895978</v>
      </c>
      <c r="BL39" s="1">
        <f t="shared" si="14"/>
        <v>9.1938844698508504</v>
      </c>
      <c r="BM39" s="1">
        <f t="shared" si="14"/>
        <v>9.2314868795074325</v>
      </c>
      <c r="BN39" s="1">
        <f t="shared" si="14"/>
        <v>9.2684876247294472</v>
      </c>
      <c r="BO39" s="1">
        <f t="shared" si="14"/>
        <v>9.3049056567718118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1.3031015629507225</v>
      </c>
      <c r="F40" s="1">
        <f t="shared" si="11"/>
        <v>2.248167893383386</v>
      </c>
      <c r="G40" s="1">
        <f t="shared" si="11"/>
        <v>2.9187031259014451</v>
      </c>
      <c r="H40" s="1">
        <f t="shared" si="11"/>
        <v>3.4388106591592158</v>
      </c>
      <c r="I40" s="1">
        <f t="shared" si="11"/>
        <v>3.8637694563341078</v>
      </c>
      <c r="J40" s="1">
        <f t="shared" si="11"/>
        <v>4.2230669998336694</v>
      </c>
      <c r="K40" s="1">
        <f t="shared" si="11"/>
        <v>4.5343046888521679</v>
      </c>
      <c r="L40" s="1">
        <f t="shared" si="11"/>
        <v>4.8088357867667719</v>
      </c>
      <c r="M40" s="1">
        <f t="shared" si="11"/>
        <v>5.0544122221099395</v>
      </c>
      <c r="N40" s="1">
        <f t="shared" si="11"/>
        <v>5.2765631299915663</v>
      </c>
      <c r="O40" s="1">
        <f t="shared" si="11"/>
        <v>5.4793710192848311</v>
      </c>
      <c r="P40" s="1">
        <f t="shared" si="11"/>
        <v>5.6659361922336799</v>
      </c>
      <c r="Q40" s="1">
        <f t="shared" si="11"/>
        <v>5.8386685627843908</v>
      </c>
      <c r="R40" s="1">
        <f t="shared" si="11"/>
        <v>5.9994785525426018</v>
      </c>
      <c r="S40" s="1">
        <f t="shared" si="11"/>
        <v>6.1499062518028902</v>
      </c>
      <c r="T40" s="1">
        <f t="shared" si="9"/>
        <v>6.2912113548270501</v>
      </c>
      <c r="U40" s="1">
        <f t="shared" si="9"/>
        <v>6.4244373497174934</v>
      </c>
      <c r="V40" s="1">
        <f t="shared" si="9"/>
        <v>6.5504583300208328</v>
      </c>
      <c r="W40" s="1">
        <f t="shared" si="9"/>
        <v>6.6700137850606618</v>
      </c>
      <c r="X40" s="1">
        <f t="shared" si="9"/>
        <v>6.7837348932170558</v>
      </c>
      <c r="Y40" s="1">
        <f t="shared" si="9"/>
        <v>6.8921646929422877</v>
      </c>
      <c r="Z40" s="1">
        <f t="shared" si="9"/>
        <v>6.9957737663101378</v>
      </c>
      <c r="AA40" s="1">
        <f t="shared" si="9"/>
        <v>7.0949725822355543</v>
      </c>
      <c r="AB40" s="1">
        <f t="shared" si="9"/>
        <v>7.1901213183184316</v>
      </c>
      <c r="AC40" s="1">
        <f t="shared" si="9"/>
        <v>7.2815377551844032</v>
      </c>
      <c r="AD40" s="1">
        <f t="shared" si="9"/>
        <v>7.3695036801501574</v>
      </c>
      <c r="AE40" s="1">
        <f t="shared" si="10"/>
        <v>7.4542701257351132</v>
      </c>
      <c r="AF40" s="1">
        <f t="shared" si="10"/>
        <v>7.5360616885130129</v>
      </c>
      <c r="AG40" s="1">
        <f t="shared" si="10"/>
        <v>7.615080115493325</v>
      </c>
      <c r="AH40" s="1">
        <f t="shared" si="10"/>
        <v>7.6915073022257392</v>
      </c>
      <c r="AI40" s="1">
        <f t="shared" si="10"/>
        <v>7.7655078147536134</v>
      </c>
      <c r="AJ40" s="1">
        <f t="shared" si="10"/>
        <v>7.8372310233749509</v>
      </c>
      <c r="AK40" s="1">
        <f t="shared" si="10"/>
        <v>7.9068129177777724</v>
      </c>
      <c r="AL40" s="1">
        <f t="shared" si="10"/>
        <v>7.9743776589928856</v>
      </c>
      <c r="AM40" s="1">
        <f t="shared" si="10"/>
        <v>8.0400389126682157</v>
      </c>
      <c r="AN40" s="1">
        <f t="shared" si="10"/>
        <v>8.1039009996290332</v>
      </c>
      <c r="AO40" s="1">
        <f t="shared" si="10"/>
        <v>8.1660598929715551</v>
      </c>
      <c r="AP40" s="1">
        <f t="shared" si="10"/>
        <v>8.2266040856170655</v>
      </c>
      <c r="AQ40" s="1">
        <f t="shared" si="10"/>
        <v>8.285615348011385</v>
      </c>
      <c r="AR40" s="1">
        <f t="shared" si="10"/>
        <v>8.3431693922507524</v>
      </c>
      <c r="AS40" s="1">
        <f t="shared" si="10"/>
        <v>8.3993364561677772</v>
      </c>
      <c r="AT40" s="1">
        <f t="shared" ref="AT40:BI55" si="15">MAX(($D$1 / 128 * LOG($C40, 2) * LOG(AT$4, 2)) + ($D$2 / 128), 0)</f>
        <v>8.4541818186811284</v>
      </c>
      <c r="AU40" s="1">
        <f t="shared" si="15"/>
        <v>8.5077662558930101</v>
      </c>
      <c r="AV40" s="1">
        <f t="shared" si="15"/>
        <v>8.5601464459259873</v>
      </c>
      <c r="AW40" s="1">
        <f t="shared" si="15"/>
        <v>8.611375329260861</v>
      </c>
      <c r="AX40" s="1">
        <f t="shared" si="15"/>
        <v>8.6615024303190502</v>
      </c>
      <c r="AY40" s="1">
        <f t="shared" si="15"/>
        <v>8.7105741451862766</v>
      </c>
      <c r="AZ40" s="1">
        <f t="shared" si="15"/>
        <v>8.7586339996673388</v>
      </c>
      <c r="BA40" s="1">
        <f t="shared" si="15"/>
        <v>8.8057228812691548</v>
      </c>
      <c r="BB40" s="1">
        <f t="shared" si="15"/>
        <v>8.8518792482104356</v>
      </c>
      <c r="BC40" s="1">
        <f t="shared" si="15"/>
        <v>8.8971393181351264</v>
      </c>
      <c r="BD40" s="1">
        <f t="shared" si="15"/>
        <v>8.941537238849719</v>
      </c>
      <c r="BE40" s="1">
        <f t="shared" si="15"/>
        <v>8.9851052431008807</v>
      </c>
      <c r="BF40" s="1">
        <f t="shared" si="15"/>
        <v>9.0278737891507816</v>
      </c>
      <c r="BG40" s="1">
        <f t="shared" si="15"/>
        <v>9.0698716886858382</v>
      </c>
      <c r="BH40" s="1">
        <f t="shared" si="15"/>
        <v>9.1111262234042201</v>
      </c>
      <c r="BI40" s="1">
        <f t="shared" si="15"/>
        <v>9.1516632514637344</v>
      </c>
      <c r="BJ40" s="1">
        <f t="shared" si="14"/>
        <v>9.1915073048301963</v>
      </c>
      <c r="BK40" s="1">
        <f t="shared" si="14"/>
        <v>9.2306816784440464</v>
      </c>
      <c r="BL40" s="1">
        <f t="shared" si="14"/>
        <v>9.2692085120168066</v>
      </c>
      <c r="BM40" s="1">
        <f t="shared" si="14"/>
        <v>9.3071088651764615</v>
      </c>
      <c r="BN40" s="1">
        <f t="shared" si="14"/>
        <v>9.3444027866004404</v>
      </c>
      <c r="BO40" s="1">
        <f t="shared" si="14"/>
        <v>9.3811093777043357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1.3154541767590469</v>
      </c>
      <c r="F41" s="1">
        <f t="shared" si="11"/>
        <v>2.2677463230554702</v>
      </c>
      <c r="G41" s="1">
        <f t="shared" si="11"/>
        <v>2.9434083535180937</v>
      </c>
      <c r="H41" s="1">
        <f t="shared" si="11"/>
        <v>3.4674925402060577</v>
      </c>
      <c r="I41" s="1">
        <f t="shared" si="11"/>
        <v>3.8957004998145166</v>
      </c>
      <c r="J41" s="1">
        <f t="shared" si="11"/>
        <v>4.2577451710087448</v>
      </c>
      <c r="K41" s="1">
        <f t="shared" si="11"/>
        <v>4.5713625302771401</v>
      </c>
      <c r="L41" s="1">
        <f t="shared" si="11"/>
        <v>4.8479926461109404</v>
      </c>
      <c r="M41" s="1">
        <f t="shared" si="11"/>
        <v>5.095446716965105</v>
      </c>
      <c r="N41" s="1">
        <f t="shared" si="11"/>
        <v>5.3192961527728988</v>
      </c>
      <c r="O41" s="1">
        <f t="shared" si="11"/>
        <v>5.5236546765735639</v>
      </c>
      <c r="P41" s="1">
        <f t="shared" si="11"/>
        <v>5.7116462949928613</v>
      </c>
      <c r="Q41" s="1">
        <f t="shared" si="11"/>
        <v>5.8856993477677912</v>
      </c>
      <c r="R41" s="1">
        <f t="shared" si="11"/>
        <v>6.0477388632615279</v>
      </c>
      <c r="S41" s="1">
        <f t="shared" ref="S41:AH56" si="16">MAX(($D$1 / 128 * LOG($C41, 2) * LOG(S$4, 2)) + ($D$2 / 128), 0)</f>
        <v>6.1993167070361874</v>
      </c>
      <c r="T41" s="1">
        <f t="shared" si="16"/>
        <v>6.3417022047608915</v>
      </c>
      <c r="U41" s="1">
        <f t="shared" si="16"/>
        <v>6.4759468228699868</v>
      </c>
      <c r="V41" s="1">
        <f t="shared" si="16"/>
        <v>6.6029313380801566</v>
      </c>
      <c r="W41" s="1">
        <f t="shared" si="16"/>
        <v>6.7234008937241523</v>
      </c>
      <c r="X41" s="1">
        <f t="shared" si="16"/>
        <v>6.8379914940642159</v>
      </c>
      <c r="Y41" s="1">
        <f t="shared" si="16"/>
        <v>6.9472503295319452</v>
      </c>
      <c r="Z41" s="1">
        <f t="shared" si="16"/>
        <v>7.0516515801913382</v>
      </c>
      <c r="AA41" s="1">
        <f t="shared" si="16"/>
        <v>7.1516088533326121</v>
      </c>
      <c r="AB41" s="1">
        <f t="shared" si="16"/>
        <v>7.2474850804121154</v>
      </c>
      <c r="AC41" s="1">
        <f t="shared" si="16"/>
        <v>7.3396004717519086</v>
      </c>
      <c r="AD41" s="1">
        <f t="shared" si="16"/>
        <v>7.4282389691664106</v>
      </c>
      <c r="AE41" s="1">
        <f t="shared" si="16"/>
        <v>7.5136535245268385</v>
      </c>
      <c r="AF41" s="1">
        <f t="shared" si="16"/>
        <v>7.5960704516340032</v>
      </c>
      <c r="AG41" s="1">
        <f t="shared" si="16"/>
        <v>7.6756930400205752</v>
      </c>
      <c r="AH41" s="1">
        <f t="shared" si="16"/>
        <v>7.7527045759785747</v>
      </c>
      <c r="AI41" s="1">
        <f t="shared" ref="AI41:AX56" si="17">MAX(($D$1 / 128 * LOG($C41, 2) * LOG(AI$4, 2)) + ($D$2 / 128), 0)</f>
        <v>7.8272708837952347</v>
      </c>
      <c r="AJ41" s="1">
        <f t="shared" si="17"/>
        <v>7.899542475828369</v>
      </c>
      <c r="AK41" s="1">
        <f t="shared" si="17"/>
        <v>7.9696563815199379</v>
      </c>
      <c r="AL41" s="1">
        <f t="shared" si="17"/>
        <v>8.0377377112148025</v>
      </c>
      <c r="AM41" s="1">
        <f t="shared" si="17"/>
        <v>8.1039009996290332</v>
      </c>
      <c r="AN41" s="1">
        <f t="shared" si="17"/>
        <v>8.1682513652071229</v>
      </c>
      <c r="AO41" s="1">
        <f t="shared" si="17"/>
        <v>8.2308855148392031</v>
      </c>
      <c r="AP41" s="1">
        <f t="shared" si="17"/>
        <v>8.2918926180483314</v>
      </c>
      <c r="AQ41" s="1">
        <f t="shared" si="17"/>
        <v>8.3513550704831996</v>
      </c>
      <c r="AR41" s="1">
        <f t="shared" si="17"/>
        <v>8.4093491631218136</v>
      </c>
      <c r="AS41" s="1">
        <f t="shared" si="17"/>
        <v>8.4659456708232632</v>
      </c>
      <c r="AT41" s="1">
        <f t="shared" si="17"/>
        <v>8.5212103716176859</v>
      </c>
      <c r="AU41" s="1">
        <f t="shared" si="17"/>
        <v>8.5752045062909925</v>
      </c>
      <c r="AV41" s="1">
        <f t="shared" si="17"/>
        <v>8.6279851863169981</v>
      </c>
      <c r="AW41" s="1">
        <f t="shared" si="17"/>
        <v>8.6796057569503855</v>
      </c>
      <c r="AX41" s="1">
        <f t="shared" si="17"/>
        <v>8.730116121267848</v>
      </c>
      <c r="AY41" s="1">
        <f t="shared" si="15"/>
        <v>8.7795630300916585</v>
      </c>
      <c r="AZ41" s="1">
        <f t="shared" si="15"/>
        <v>8.8279903420174897</v>
      </c>
      <c r="BA41" s="1">
        <f t="shared" si="15"/>
        <v>8.8754392571711627</v>
      </c>
      <c r="BB41" s="1">
        <f t="shared" si="15"/>
        <v>8.9219485278163617</v>
      </c>
      <c r="BC41" s="1">
        <f t="shared" si="15"/>
        <v>8.967554648510955</v>
      </c>
      <c r="BD41" s="1">
        <f t="shared" si="15"/>
        <v>9.012292028149739</v>
      </c>
      <c r="BE41" s="1">
        <f t="shared" si="15"/>
        <v>9.056193145925457</v>
      </c>
      <c r="BF41" s="1">
        <f t="shared" si="15"/>
        <v>9.0992886929789574</v>
      </c>
      <c r="BG41" s="1">
        <f t="shared" si="15"/>
        <v>9.1416077012858867</v>
      </c>
      <c r="BH41" s="1">
        <f t="shared" si="15"/>
        <v>9.1831776611356286</v>
      </c>
      <c r="BI41" s="1">
        <f t="shared" si="15"/>
        <v>9.2240246283930478</v>
      </c>
      <c r="BJ41" s="1">
        <f t="shared" si="14"/>
        <v>9.2641733225911853</v>
      </c>
      <c r="BK41" s="1">
        <f t="shared" si="14"/>
        <v>9.3036472167796216</v>
      </c>
      <c r="BL41" s="1">
        <f t="shared" si="14"/>
        <v>9.3424686199463309</v>
      </c>
      <c r="BM41" s="1">
        <f t="shared" si="14"/>
        <v>9.3806587527376202</v>
      </c>
      <c r="BN41" s="1">
        <f t="shared" si="14"/>
        <v>9.4182378171196852</v>
      </c>
      <c r="BO41" s="1">
        <f t="shared" si="14"/>
        <v>9.4552250605542802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</v>
      </c>
      <c r="E42" s="1">
        <f t="shared" si="18"/>
        <v>1.3274773479511204</v>
      </c>
      <c r="F42" s="1">
        <f t="shared" si="18"/>
        <v>2.2868025985346576</v>
      </c>
      <c r="G42" s="1">
        <f t="shared" si="18"/>
        <v>2.9674546959022408</v>
      </c>
      <c r="H42" s="1">
        <f t="shared" si="18"/>
        <v>3.4954094791865735</v>
      </c>
      <c r="I42" s="1">
        <f t="shared" si="18"/>
        <v>3.9267799464857776</v>
      </c>
      <c r="J42" s="1">
        <f t="shared" si="18"/>
        <v>4.291498479833554</v>
      </c>
      <c r="K42" s="1">
        <f t="shared" si="18"/>
        <v>4.6074320438533611</v>
      </c>
      <c r="L42" s="1">
        <f t="shared" si="18"/>
        <v>4.8861051970693152</v>
      </c>
      <c r="M42" s="1">
        <f t="shared" si="18"/>
        <v>5.1353868271376948</v>
      </c>
      <c r="N42" s="1">
        <f t="shared" si="18"/>
        <v>5.3608894913510472</v>
      </c>
      <c r="O42" s="1">
        <f t="shared" si="18"/>
        <v>5.5667572944368988</v>
      </c>
      <c r="P42" s="1">
        <f t="shared" si="18"/>
        <v>5.7561373152100197</v>
      </c>
      <c r="Q42" s="1">
        <f t="shared" si="18"/>
        <v>5.9314758277846735</v>
      </c>
      <c r="R42" s="1">
        <f t="shared" si="18"/>
        <v>6.0947120777212316</v>
      </c>
      <c r="S42" s="1">
        <f t="shared" si="18"/>
        <v>6.2474093918044815</v>
      </c>
      <c r="T42" s="1">
        <f t="shared" si="16"/>
        <v>6.3908464702424839</v>
      </c>
      <c r="U42" s="1">
        <f t="shared" si="16"/>
        <v>6.5260825450204347</v>
      </c>
      <c r="V42" s="1">
        <f t="shared" si="16"/>
        <v>6.6540048977858079</v>
      </c>
      <c r="W42" s="1">
        <f t="shared" si="16"/>
        <v>6.7753641750888152</v>
      </c>
      <c r="X42" s="1">
        <f t="shared" si="16"/>
        <v>6.8908010783682121</v>
      </c>
      <c r="Y42" s="1">
        <f t="shared" si="16"/>
        <v>7.0008668393021667</v>
      </c>
      <c r="Z42" s="1">
        <f t="shared" si="16"/>
        <v>7.1060391399869625</v>
      </c>
      <c r="AA42" s="1">
        <f t="shared" si="16"/>
        <v>7.2067346423880201</v>
      </c>
      <c r="AB42" s="1">
        <f t="shared" si="16"/>
        <v>7.303318958373147</v>
      </c>
      <c r="AC42" s="1">
        <f t="shared" si="16"/>
        <v>7.396114663161141</v>
      </c>
      <c r="AD42" s="1">
        <f t="shared" si="16"/>
        <v>7.4854077956039733</v>
      </c>
      <c r="AE42" s="1">
        <f t="shared" si="16"/>
        <v>7.5714531757357939</v>
      </c>
      <c r="AF42" s="1">
        <f t="shared" si="16"/>
        <v>7.6544787887862613</v>
      </c>
      <c r="AG42" s="1">
        <f t="shared" si="16"/>
        <v>7.734689425672352</v>
      </c>
      <c r="AH42" s="1">
        <f t="shared" si="16"/>
        <v>7.8122697263374938</v>
      </c>
      <c r="AI42" s="1">
        <f t="shared" si="17"/>
        <v>7.8873867397556019</v>
      </c>
      <c r="AJ42" s="1">
        <f t="shared" si="17"/>
        <v>7.9601920898857035</v>
      </c>
      <c r="AK42" s="1">
        <f t="shared" si="17"/>
        <v>8.0308238181936051</v>
      </c>
      <c r="AL42" s="1">
        <f t="shared" si="17"/>
        <v>8.0994079590201284</v>
      </c>
      <c r="AM42" s="1">
        <f t="shared" si="17"/>
        <v>8.1660598929715551</v>
      </c>
      <c r="AN42" s="1">
        <f t="shared" si="17"/>
        <v>8.2308855148392031</v>
      </c>
      <c r="AO42" s="1">
        <f t="shared" si="17"/>
        <v>8.2939822457369292</v>
      </c>
      <c r="AP42" s="1">
        <f t="shared" si="17"/>
        <v>8.3554399137446769</v>
      </c>
      <c r="AQ42" s="1">
        <f t="shared" si="17"/>
        <v>8.4153415230399347</v>
      </c>
      <c r="AR42" s="1">
        <f t="shared" si="17"/>
        <v>8.4737639280437733</v>
      </c>
      <c r="AS42" s="1">
        <f t="shared" si="17"/>
        <v>8.5307784263193316</v>
      </c>
      <c r="AT42" s="1">
        <f t="shared" si="17"/>
        <v>8.5864512816969825</v>
      </c>
      <c r="AU42" s="1">
        <f t="shared" si="17"/>
        <v>8.640844187253288</v>
      </c>
      <c r="AV42" s="1">
        <f t="shared" si="17"/>
        <v>8.6940146762558896</v>
      </c>
      <c r="AW42" s="1">
        <f t="shared" si="17"/>
        <v>8.7460164879380837</v>
      </c>
      <c r="AX42" s="1">
        <f t="shared" si="17"/>
        <v>8.7968998939331513</v>
      </c>
      <c r="AY42" s="1">
        <f t="shared" si="15"/>
        <v>8.8467119903391396</v>
      </c>
      <c r="AZ42" s="1">
        <f t="shared" si="15"/>
        <v>8.8954969596671081</v>
      </c>
      <c r="BA42" s="1">
        <f t="shared" si="15"/>
        <v>8.9432963063242674</v>
      </c>
      <c r="BB42" s="1">
        <f t="shared" si="15"/>
        <v>8.990149068777141</v>
      </c>
      <c r="BC42" s="1">
        <f t="shared" si="15"/>
        <v>9.0360920111122613</v>
      </c>
      <c r="BD42" s="1">
        <f t="shared" si="15"/>
        <v>9.0811597963495316</v>
      </c>
      <c r="BE42" s="1">
        <f t="shared" si="15"/>
        <v>9.1253851435550928</v>
      </c>
      <c r="BF42" s="1">
        <f t="shared" si="15"/>
        <v>9.1687989705376207</v>
      </c>
      <c r="BG42" s="1">
        <f t="shared" si="15"/>
        <v>9.2114305236869161</v>
      </c>
      <c r="BH42" s="1">
        <f t="shared" si="15"/>
        <v>9.2533074963204669</v>
      </c>
      <c r="BI42" s="1">
        <f t="shared" si="15"/>
        <v>9.2944561367373808</v>
      </c>
      <c r="BJ42" s="1">
        <f t="shared" si="14"/>
        <v>9.3349013470355242</v>
      </c>
      <c r="BK42" s="1">
        <f t="shared" si="14"/>
        <v>9.3746667736234723</v>
      </c>
      <c r="BL42" s="1">
        <f t="shared" si="14"/>
        <v>9.4137748902510712</v>
      </c>
      <c r="BM42" s="1">
        <f t="shared" si="14"/>
        <v>9.4522470742886142</v>
      </c>
      <c r="BN42" s="1">
        <f t="shared" si="14"/>
        <v>9.4901036769028693</v>
      </c>
      <c r="BO42" s="1">
        <f t="shared" si="14"/>
        <v>9.5273640877067223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1.3391881933944527</v>
      </c>
      <c r="F43" s="1">
        <f t="shared" si="18"/>
        <v>2.3053638494140807</v>
      </c>
      <c r="G43" s="1">
        <f t="shared" si="18"/>
        <v>2.9908763867889054</v>
      </c>
      <c r="H43" s="1">
        <f t="shared" si="18"/>
        <v>3.5226012202363308</v>
      </c>
      <c r="I43" s="1">
        <f t="shared" si="18"/>
        <v>3.9570520428085327</v>
      </c>
      <c r="J43" s="1">
        <f t="shared" si="18"/>
        <v>4.324374979430349</v>
      </c>
      <c r="K43" s="1">
        <f t="shared" si="18"/>
        <v>4.6425645801833584</v>
      </c>
      <c r="L43" s="1">
        <f t="shared" si="18"/>
        <v>4.9232276988281614</v>
      </c>
      <c r="M43" s="1">
        <f t="shared" si="18"/>
        <v>5.1742894136307838</v>
      </c>
      <c r="N43" s="1">
        <f t="shared" si="18"/>
        <v>5.401402360358686</v>
      </c>
      <c r="O43" s="1">
        <f t="shared" si="18"/>
        <v>5.6087402362029861</v>
      </c>
      <c r="P43" s="1">
        <f t="shared" si="18"/>
        <v>5.7994725928215383</v>
      </c>
      <c r="Q43" s="1">
        <f t="shared" si="18"/>
        <v>5.9760631728248006</v>
      </c>
      <c r="R43" s="1">
        <f t="shared" si="18"/>
        <v>6.1404650696504115</v>
      </c>
      <c r="S43" s="1">
        <f t="shared" si="18"/>
        <v>6.2942527735778109</v>
      </c>
      <c r="T43" s="1">
        <f t="shared" si="16"/>
        <v>6.4387141158317309</v>
      </c>
      <c r="U43" s="1">
        <f t="shared" si="16"/>
        <v>6.574915892222613</v>
      </c>
      <c r="V43" s="1">
        <f t="shared" si="16"/>
        <v>6.7037517203502253</v>
      </c>
      <c r="W43" s="1">
        <f t="shared" si="16"/>
        <v>6.8259776070252371</v>
      </c>
      <c r="X43" s="1">
        <f t="shared" si="16"/>
        <v>6.9422388288444301</v>
      </c>
      <c r="Y43" s="1">
        <f t="shared" si="16"/>
        <v>7.0530905537531376</v>
      </c>
      <c r="Z43" s="1">
        <f t="shared" si="16"/>
        <v>7.1590138749076848</v>
      </c>
      <c r="AA43" s="1">
        <f t="shared" si="16"/>
        <v>7.2604284295974395</v>
      </c>
      <c r="AB43" s="1">
        <f t="shared" si="16"/>
        <v>7.3577024404726616</v>
      </c>
      <c r="AC43" s="1">
        <f t="shared" si="16"/>
        <v>7.4511607862159916</v>
      </c>
      <c r="AD43" s="1">
        <f t="shared" si="16"/>
        <v>7.5410915482422425</v>
      </c>
      <c r="AE43" s="1">
        <f t="shared" si="16"/>
        <v>7.627751366219254</v>
      </c>
      <c r="AF43" s="1">
        <f t="shared" si="16"/>
        <v>7.7113698533868469</v>
      </c>
      <c r="AG43" s="1">
        <f t="shared" si="16"/>
        <v>7.7921532630448649</v>
      </c>
      <c r="AH43" s="1">
        <f t="shared" si="16"/>
        <v>7.8702875536243617</v>
      </c>
      <c r="AI43" s="1">
        <f t="shared" si="17"/>
        <v>7.9459409669722643</v>
      </c>
      <c r="AJ43" s="1">
        <f t="shared" si="17"/>
        <v>8.0192662097727645</v>
      </c>
      <c r="AK43" s="1">
        <f t="shared" si="17"/>
        <v>8.0904023092261834</v>
      </c>
      <c r="AL43" s="1">
        <f t="shared" si="17"/>
        <v>8.1594761996666794</v>
      </c>
      <c r="AM43" s="1">
        <f t="shared" si="17"/>
        <v>8.2266040856170655</v>
      </c>
      <c r="AN43" s="1">
        <f t="shared" si="17"/>
        <v>8.2918926180483314</v>
      </c>
      <c r="AO43" s="1">
        <f t="shared" si="17"/>
        <v>8.3554399137446769</v>
      </c>
      <c r="AP43" s="1">
        <f t="shared" si="17"/>
        <v>8.4173364422356194</v>
      </c>
      <c r="AQ43" s="1">
        <f t="shared" si="17"/>
        <v>8.4776658004196896</v>
      </c>
      <c r="AR43" s="1">
        <f t="shared" si="17"/>
        <v>8.5365053915244715</v>
      </c>
      <c r="AS43" s="1">
        <f t="shared" si="17"/>
        <v>8.5939270222388817</v>
      </c>
      <c r="AT43" s="1">
        <f t="shared" si="17"/>
        <v>8.6499974295739008</v>
      </c>
      <c r="AU43" s="1">
        <f t="shared" si="17"/>
        <v>8.704778747147591</v>
      </c>
      <c r="AV43" s="1">
        <f t="shared" si="17"/>
        <v>8.7583289190644926</v>
      </c>
      <c r="AW43" s="1">
        <f t="shared" si="17"/>
        <v>8.8107020683021382</v>
      </c>
      <c r="AX43" s="1">
        <f t="shared" si="17"/>
        <v>8.8619488254764054</v>
      </c>
      <c r="AY43" s="1">
        <f t="shared" si="15"/>
        <v>8.912116622991892</v>
      </c>
      <c r="AZ43" s="1">
        <f t="shared" si="15"/>
        <v>8.961249958860698</v>
      </c>
      <c r="BA43" s="1">
        <f t="shared" si="15"/>
        <v>9.0093906338671133</v>
      </c>
      <c r="BB43" s="1">
        <f t="shared" si="15"/>
        <v>9.0565779652458112</v>
      </c>
      <c r="BC43" s="1">
        <f t="shared" si="15"/>
        <v>9.1028489796104441</v>
      </c>
      <c r="BD43" s="1">
        <f t="shared" si="15"/>
        <v>9.1482385875046237</v>
      </c>
      <c r="BE43" s="1">
        <f t="shared" si="15"/>
        <v>9.192779741636695</v>
      </c>
      <c r="BF43" s="1">
        <f t="shared" si="15"/>
        <v>9.2365035805950164</v>
      </c>
      <c r="BG43" s="1">
        <f t="shared" si="15"/>
        <v>9.2794395596137083</v>
      </c>
      <c r="BH43" s="1">
        <f t="shared" si="15"/>
        <v>9.3216155697643064</v>
      </c>
      <c r="BI43" s="1">
        <f t="shared" si="15"/>
        <v>9.3630580467812976</v>
      </c>
      <c r="BJ43" s="1">
        <f t="shared" si="14"/>
        <v>9.4037920705848936</v>
      </c>
      <c r="BK43" s="1">
        <f t="shared" si="14"/>
        <v>9.4438414564393174</v>
      </c>
      <c r="BL43" s="1">
        <f t="shared" si="14"/>
        <v>9.4832288385762702</v>
      </c>
      <c r="BM43" s="1">
        <f t="shared" si="14"/>
        <v>9.5219757470188142</v>
      </c>
      <c r="BN43" s="1">
        <f t="shared" si="14"/>
        <v>9.5601026782585095</v>
      </c>
      <c r="BO43" s="1">
        <f t="shared" si="14"/>
        <v>9.5976291603667168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1.3506025296523008</v>
      </c>
      <c r="F44" s="1">
        <f t="shared" si="18"/>
        <v>2.3234551443533915</v>
      </c>
      <c r="G44" s="1">
        <f t="shared" si="18"/>
        <v>3.0137050593046015</v>
      </c>
      <c r="H44" s="1">
        <f t="shared" si="18"/>
        <v>3.5491044882779197</v>
      </c>
      <c r="I44" s="1">
        <f t="shared" si="18"/>
        <v>3.9865576740056916</v>
      </c>
      <c r="J44" s="1">
        <f t="shared" si="18"/>
        <v>4.3564190725058394</v>
      </c>
      <c r="K44" s="1">
        <f t="shared" si="18"/>
        <v>4.6768075889569021</v>
      </c>
      <c r="L44" s="1">
        <f t="shared" si="18"/>
        <v>4.959410288706783</v>
      </c>
      <c r="M44" s="1">
        <f t="shared" si="18"/>
        <v>5.2122070179302211</v>
      </c>
      <c r="N44" s="1">
        <f t="shared" si="18"/>
        <v>5.440889476114843</v>
      </c>
      <c r="O44" s="1">
        <f t="shared" si="18"/>
        <v>5.6496602036579935</v>
      </c>
      <c r="P44" s="1">
        <f t="shared" si="18"/>
        <v>5.8417106560662972</v>
      </c>
      <c r="Q44" s="1">
        <f t="shared" si="18"/>
        <v>6.0195216021581395</v>
      </c>
      <c r="R44" s="1">
        <f t="shared" si="18"/>
        <v>6.1850596326313116</v>
      </c>
      <c r="S44" s="1">
        <f t="shared" si="18"/>
        <v>6.3399101186092031</v>
      </c>
      <c r="T44" s="1">
        <f t="shared" si="16"/>
        <v>6.4853697911432207</v>
      </c>
      <c r="U44" s="1">
        <f t="shared" si="16"/>
        <v>6.6225128183590831</v>
      </c>
      <c r="V44" s="1">
        <f t="shared" si="16"/>
        <v>6.7522389933876346</v>
      </c>
      <c r="W44" s="1">
        <f t="shared" si="16"/>
        <v>6.8753095475825221</v>
      </c>
      <c r="X44" s="1">
        <f t="shared" si="16"/>
        <v>6.9923742168592309</v>
      </c>
      <c r="Y44" s="1">
        <f t="shared" si="16"/>
        <v>7.1039920057671431</v>
      </c>
      <c r="Z44" s="1">
        <f t="shared" si="16"/>
        <v>7.2106473321573281</v>
      </c>
      <c r="AA44" s="1">
        <f t="shared" si="16"/>
        <v>7.3127627333102954</v>
      </c>
      <c r="AB44" s="1">
        <f t="shared" si="16"/>
        <v>7.4107089765558394</v>
      </c>
      <c r="AC44" s="1">
        <f t="shared" si="16"/>
        <v>7.5048131857185991</v>
      </c>
      <c r="AD44" s="1">
        <f t="shared" si="16"/>
        <v>7.5953654330601754</v>
      </c>
      <c r="AE44" s="1">
        <f t="shared" si="16"/>
        <v>7.6826241318104396</v>
      </c>
      <c r="AF44" s="1">
        <f t="shared" si="16"/>
        <v>7.7668204819994671</v>
      </c>
      <c r="AG44" s="1">
        <f t="shared" si="16"/>
        <v>7.8481621622836126</v>
      </c>
      <c r="AH44" s="1">
        <f t="shared" si="16"/>
        <v>7.9268364161985083</v>
      </c>
      <c r="AI44" s="1">
        <f t="shared" si="17"/>
        <v>8.0030126482615032</v>
      </c>
      <c r="AJ44" s="1">
        <f t="shared" si="17"/>
        <v>8.0768446204682345</v>
      </c>
      <c r="AK44" s="1">
        <f t="shared" si="17"/>
        <v>8.1484723207955216</v>
      </c>
      <c r="AL44" s="1">
        <f t="shared" si="17"/>
        <v>8.2180235607837595</v>
      </c>
      <c r="AM44" s="1">
        <f t="shared" si="17"/>
        <v>8.2856153480113832</v>
      </c>
      <c r="AN44" s="1">
        <f t="shared" si="17"/>
        <v>8.3513550704831996</v>
      </c>
      <c r="AO44" s="1">
        <f t="shared" si="17"/>
        <v>8.4153415230399347</v>
      </c>
      <c r="AP44" s="1">
        <f t="shared" si="17"/>
        <v>8.4776658004196896</v>
      </c>
      <c r="AQ44" s="1">
        <f t="shared" si="17"/>
        <v>8.5384120772348222</v>
      </c>
      <c r="AR44" s="1">
        <f t="shared" si="17"/>
        <v>8.5976582916240893</v>
      </c>
      <c r="AS44" s="1">
        <f t="shared" si="17"/>
        <v>8.6554767465115319</v>
      </c>
      <c r="AT44" s="1">
        <f t="shared" si="17"/>
        <v>8.711934640108181</v>
      </c>
      <c r="AU44" s="1">
        <f t="shared" si="17"/>
        <v>8.7670945354194441</v>
      </c>
      <c r="AV44" s="1">
        <f t="shared" si="17"/>
        <v>8.8210147769847023</v>
      </c>
      <c r="AW44" s="1">
        <f t="shared" si="17"/>
        <v>8.8737498618096282</v>
      </c>
      <c r="AX44" s="1">
        <f t="shared" si="17"/>
        <v>8.9253507704035471</v>
      </c>
      <c r="AY44" s="1">
        <f t="shared" si="15"/>
        <v>8.9758652629625963</v>
      </c>
      <c r="AZ44" s="1">
        <f t="shared" si="15"/>
        <v>9.0253381450116787</v>
      </c>
      <c r="BA44" s="1">
        <f t="shared" si="15"/>
        <v>9.0738115062081395</v>
      </c>
      <c r="BB44" s="1">
        <f t="shared" si="15"/>
        <v>9.1213249354966131</v>
      </c>
      <c r="BC44" s="1">
        <f t="shared" si="15"/>
        <v>9.1679157153708992</v>
      </c>
      <c r="BD44" s="1">
        <f t="shared" si="15"/>
        <v>9.2136189976312135</v>
      </c>
      <c r="BE44" s="1">
        <f t="shared" si="15"/>
        <v>9.2584679627124764</v>
      </c>
      <c r="BF44" s="1">
        <f t="shared" si="15"/>
        <v>9.3024939643927631</v>
      </c>
      <c r="BG44" s="1">
        <f t="shared" si="15"/>
        <v>9.3457266614627414</v>
      </c>
      <c r="BH44" s="1">
        <f t="shared" si="15"/>
        <v>9.3881941377410278</v>
      </c>
      <c r="BI44" s="1">
        <f t="shared" si="15"/>
        <v>9.4299230116517663</v>
      </c>
      <c r="BJ44" s="1">
        <f t="shared" si="14"/>
        <v>9.4709385364352023</v>
      </c>
      <c r="BK44" s="1">
        <f t="shared" si="14"/>
        <v>9.5112646919359136</v>
      </c>
      <c r="BL44" s="1">
        <f t="shared" si="14"/>
        <v>9.550924268804188</v>
      </c>
      <c r="BM44" s="1">
        <f t="shared" si="14"/>
        <v>9.5899389458508093</v>
      </c>
      <c r="BN44" s="1">
        <f t="shared" si="14"/>
        <v>9.6283293612126215</v>
      </c>
      <c r="BO44" s="1">
        <f t="shared" si="14"/>
        <v>9.6661151779138041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1.3617350014431513</v>
      </c>
      <c r="F45" s="1">
        <f t="shared" si="18"/>
        <v>2.3410996946822258</v>
      </c>
      <c r="G45" s="1">
        <f t="shared" si="18"/>
        <v>3.0359700028863026</v>
      </c>
      <c r="H45" s="1">
        <f t="shared" si="18"/>
        <v>3.5749532872946364</v>
      </c>
      <c r="I45" s="1">
        <f t="shared" si="18"/>
        <v>4.0153346961253771</v>
      </c>
      <c r="J45" s="1">
        <f t="shared" si="18"/>
        <v>4.3876718719825512</v>
      </c>
      <c r="K45" s="1">
        <f t="shared" si="18"/>
        <v>4.7102050043294543</v>
      </c>
      <c r="L45" s="1">
        <f t="shared" si="18"/>
        <v>4.9946993893644516</v>
      </c>
      <c r="M45" s="1">
        <f t="shared" si="18"/>
        <v>5.2491882887377885</v>
      </c>
      <c r="N45" s="1">
        <f t="shared" si="18"/>
        <v>5.479401501021699</v>
      </c>
      <c r="O45" s="1">
        <f t="shared" si="18"/>
        <v>5.6895696975685288</v>
      </c>
      <c r="P45" s="1">
        <f t="shared" si="18"/>
        <v>5.8829056968422462</v>
      </c>
      <c r="Q45" s="1">
        <f t="shared" si="18"/>
        <v>6.0619068734257011</v>
      </c>
      <c r="R45" s="1">
        <f t="shared" si="18"/>
        <v>6.2285529819768621</v>
      </c>
      <c r="S45" s="1">
        <f t="shared" si="18"/>
        <v>6.3844400057726052</v>
      </c>
      <c r="T45" s="1">
        <f t="shared" si="16"/>
        <v>6.5308733559195904</v>
      </c>
      <c r="U45" s="1">
        <f t="shared" si="16"/>
        <v>6.6689343908076024</v>
      </c>
      <c r="V45" s="1">
        <f t="shared" si="16"/>
        <v>6.7995289266006234</v>
      </c>
      <c r="W45" s="1">
        <f t="shared" si="16"/>
        <v>6.9234232901809394</v>
      </c>
      <c r="X45" s="1">
        <f t="shared" si="16"/>
        <v>7.0412715666647774</v>
      </c>
      <c r="Y45" s="1">
        <f t="shared" si="16"/>
        <v>7.1536365024648498</v>
      </c>
      <c r="Z45" s="1">
        <f t="shared" si="16"/>
        <v>7.2610057580272978</v>
      </c>
      <c r="AA45" s="1">
        <f t="shared" si="16"/>
        <v>7.3638046990116806</v>
      </c>
      <c r="AB45" s="1">
        <f t="shared" si="16"/>
        <v>7.4624065745892727</v>
      </c>
      <c r="AC45" s="1">
        <f t="shared" si="16"/>
        <v>7.5571406982853979</v>
      </c>
      <c r="AD45" s="1">
        <f t="shared" si="16"/>
        <v>7.6482990840466778</v>
      </c>
      <c r="AE45" s="1">
        <f t="shared" si="16"/>
        <v>7.7361418748688529</v>
      </c>
      <c r="AF45" s="1">
        <f t="shared" si="16"/>
        <v>7.8209018183882133</v>
      </c>
      <c r="AG45" s="1">
        <f t="shared" si="16"/>
        <v>7.9027879834200139</v>
      </c>
      <c r="AH45" s="1">
        <f t="shared" si="16"/>
        <v>7.9819888668702266</v>
      </c>
      <c r="AI45" s="1">
        <f t="shared" si="17"/>
        <v>8.058675007215756</v>
      </c>
      <c r="AJ45" s="1">
        <f t="shared" si="17"/>
        <v>8.1330011957039243</v>
      </c>
      <c r="AK45" s="1">
        <f t="shared" si="17"/>
        <v>8.2051083573627412</v>
      </c>
      <c r="AL45" s="1">
        <f t="shared" si="17"/>
        <v>8.2751251592771879</v>
      </c>
      <c r="AM45" s="1">
        <f t="shared" si="17"/>
        <v>8.3431693922507542</v>
      </c>
      <c r="AN45" s="1">
        <f t="shared" si="17"/>
        <v>8.4093491631218154</v>
      </c>
      <c r="AO45" s="1">
        <f t="shared" si="17"/>
        <v>8.4737639280437751</v>
      </c>
      <c r="AP45" s="1">
        <f t="shared" si="17"/>
        <v>8.5365053915244715</v>
      </c>
      <c r="AQ45" s="1">
        <f t="shared" si="17"/>
        <v>8.5976582916240911</v>
      </c>
      <c r="AR45" s="1">
        <f t="shared" si="17"/>
        <v>8.657301088183516</v>
      </c>
      <c r="AS45" s="1">
        <f t="shared" si="17"/>
        <v>8.7155065681079282</v>
      </c>
      <c r="AT45" s="1">
        <f t="shared" si="17"/>
        <v>8.7723423794195874</v>
      </c>
      <c r="AU45" s="1">
        <f t="shared" si="17"/>
        <v>8.8278715039080016</v>
      </c>
      <c r="AV45" s="1">
        <f t="shared" si="17"/>
        <v>8.8821526766590875</v>
      </c>
      <c r="AW45" s="1">
        <f t="shared" si="17"/>
        <v>8.9352407594704495</v>
      </c>
      <c r="AX45" s="1">
        <f t="shared" si="17"/>
        <v>8.9871870741046216</v>
      </c>
      <c r="AY45" s="1">
        <f t="shared" si="15"/>
        <v>9.0380397004548314</v>
      </c>
      <c r="AZ45" s="1">
        <f t="shared" si="15"/>
        <v>9.0878437439651023</v>
      </c>
      <c r="BA45" s="1">
        <f t="shared" si="15"/>
        <v>9.1366415760324244</v>
      </c>
      <c r="BB45" s="1">
        <f t="shared" si="15"/>
        <v>9.1844730506018148</v>
      </c>
      <c r="BC45" s="1">
        <f t="shared" si="15"/>
        <v>9.2313756997285488</v>
      </c>
      <c r="BD45" s="1">
        <f t="shared" si="15"/>
        <v>9.2773849105118735</v>
      </c>
      <c r="BE45" s="1">
        <f t="shared" si="15"/>
        <v>9.3225340854898295</v>
      </c>
      <c r="BF45" s="1">
        <f t="shared" si="15"/>
        <v>9.3668547883163367</v>
      </c>
      <c r="BG45" s="1">
        <f t="shared" si="15"/>
        <v>9.4103768763120055</v>
      </c>
      <c r="BH45" s="1">
        <f t="shared" si="15"/>
        <v>9.4531286212828505</v>
      </c>
      <c r="BI45" s="1">
        <f t="shared" si="15"/>
        <v>9.4951368198313624</v>
      </c>
      <c r="BJ45" s="1">
        <f t="shared" si="14"/>
        <v>9.5364268942378665</v>
      </c>
      <c r="BK45" s="1">
        <f t="shared" si="14"/>
        <v>9.5770229848631647</v>
      </c>
      <c r="BL45" s="1">
        <f t="shared" si="14"/>
        <v>9.6169480349135501</v>
      </c>
      <c r="BM45" s="1">
        <f t="shared" si="14"/>
        <v>9.6562238683133774</v>
      </c>
      <c r="BN45" s="1">
        <f t="shared" si="14"/>
        <v>9.6948712613470018</v>
      </c>
      <c r="BO45" s="1">
        <f t="shared" si="14"/>
        <v>9.7329100086589087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1.3725991946183627</v>
      </c>
      <c r="F46" s="1">
        <f t="shared" si="18"/>
        <v>2.3583190334655266</v>
      </c>
      <c r="G46" s="1">
        <f t="shared" si="18"/>
        <v>3.0576983892367253</v>
      </c>
      <c r="H46" s="1">
        <f t="shared" si="18"/>
        <v>3.6001791626564432</v>
      </c>
      <c r="I46" s="1">
        <f t="shared" si="18"/>
        <v>4.0434182280838886</v>
      </c>
      <c r="J46" s="1">
        <f t="shared" si="18"/>
        <v>4.4181715181671652</v>
      </c>
      <c r="K46" s="1">
        <f t="shared" si="18"/>
        <v>4.7427975838550882</v>
      </c>
      <c r="L46" s="1">
        <f t="shared" si="18"/>
        <v>5.0291380669310533</v>
      </c>
      <c r="M46" s="1">
        <f t="shared" si="18"/>
        <v>5.285278357274807</v>
      </c>
      <c r="N46" s="1">
        <f t="shared" si="18"/>
        <v>5.5169854344030096</v>
      </c>
      <c r="O46" s="1">
        <f t="shared" si="18"/>
        <v>5.7285174227022519</v>
      </c>
      <c r="P46" s="1">
        <f t="shared" si="18"/>
        <v>5.9231079887733555</v>
      </c>
      <c r="Q46" s="1">
        <f t="shared" si="18"/>
        <v>6.1032707127855268</v>
      </c>
      <c r="R46" s="1">
        <f t="shared" si="18"/>
        <v>6.2709981961219698</v>
      </c>
      <c r="S46" s="1">
        <f t="shared" si="18"/>
        <v>6.4278967784734506</v>
      </c>
      <c r="T46" s="1">
        <f t="shared" si="16"/>
        <v>6.575280341823432</v>
      </c>
      <c r="U46" s="1">
        <f t="shared" si="16"/>
        <v>6.7142372615494148</v>
      </c>
      <c r="V46" s="1">
        <f t="shared" si="16"/>
        <v>6.8456792317009691</v>
      </c>
      <c r="W46" s="1">
        <f t="shared" si="16"/>
        <v>6.9703775518931694</v>
      </c>
      <c r="X46" s="1">
        <f t="shared" si="16"/>
        <v>7.0889905516326923</v>
      </c>
      <c r="Y46" s="1">
        <f t="shared" si="16"/>
        <v>7.2020846290213711</v>
      </c>
      <c r="Z46" s="1">
        <f t="shared" si="16"/>
        <v>7.3101506089579376</v>
      </c>
      <c r="AA46" s="1">
        <f t="shared" si="16"/>
        <v>7.4136166173206153</v>
      </c>
      <c r="AB46" s="1">
        <f t="shared" si="16"/>
        <v>7.5128583253128864</v>
      </c>
      <c r="AC46" s="1">
        <f t="shared" si="16"/>
        <v>7.6082071833917189</v>
      </c>
      <c r="AD46" s="1">
        <f t="shared" si="16"/>
        <v>7.6999571003965794</v>
      </c>
      <c r="AE46" s="1">
        <f t="shared" si="16"/>
        <v>7.7883699074038901</v>
      </c>
      <c r="AF46" s="1">
        <f t="shared" si="16"/>
        <v>7.8736798623607847</v>
      </c>
      <c r="AG46" s="1">
        <f t="shared" si="16"/>
        <v>7.9560973907403323</v>
      </c>
      <c r="AH46" s="1">
        <f t="shared" si="16"/>
        <v>8.0358122126141875</v>
      </c>
      <c r="AI46" s="1">
        <f t="shared" si="17"/>
        <v>8.1129959730918131</v>
      </c>
      <c r="AJ46" s="1">
        <f t="shared" si="17"/>
        <v>8.1878044678685349</v>
      </c>
      <c r="AK46" s="1">
        <f t="shared" si="17"/>
        <v>8.2603795364417945</v>
      </c>
      <c r="AL46" s="1">
        <f t="shared" si="17"/>
        <v>8.3308506808236089</v>
      </c>
      <c r="AM46" s="1">
        <f t="shared" si="17"/>
        <v>8.3993364561677772</v>
      </c>
      <c r="AN46" s="1">
        <f t="shared" si="17"/>
        <v>8.4659456708232632</v>
      </c>
      <c r="AO46" s="1">
        <f t="shared" si="17"/>
        <v>8.5307784263193316</v>
      </c>
      <c r="AP46" s="1">
        <f t="shared" si="17"/>
        <v>8.5939270222388817</v>
      </c>
      <c r="AQ46" s="1">
        <f t="shared" si="17"/>
        <v>8.6554767465115319</v>
      </c>
      <c r="AR46" s="1">
        <f t="shared" si="17"/>
        <v>8.7155065681079282</v>
      </c>
      <c r="AS46" s="1">
        <f t="shared" si="17"/>
        <v>8.7740897462510539</v>
      </c>
      <c r="AT46" s="1">
        <f t="shared" si="17"/>
        <v>8.8312943679345128</v>
      </c>
      <c r="AU46" s="1">
        <f t="shared" si="17"/>
        <v>8.8871838236397345</v>
      </c>
      <c r="AV46" s="1">
        <f t="shared" si="17"/>
        <v>8.941817229587496</v>
      </c>
      <c r="AW46" s="1">
        <f t="shared" si="17"/>
        <v>8.9952498035763</v>
      </c>
      <c r="AX46" s="1">
        <f t="shared" si="17"/>
        <v>9.0475332003981226</v>
      </c>
      <c r="AY46" s="1">
        <f t="shared" si="15"/>
        <v>9.0987158119389786</v>
      </c>
      <c r="AZ46" s="1">
        <f t="shared" si="15"/>
        <v>9.1488430363343305</v>
      </c>
      <c r="BA46" s="1">
        <f t="shared" si="15"/>
        <v>9.1979575199312489</v>
      </c>
      <c r="BB46" s="1">
        <f t="shared" si="15"/>
        <v>9.2460993752889582</v>
      </c>
      <c r="BC46" s="1">
        <f t="shared" si="15"/>
        <v>9.2933063780100813</v>
      </c>
      <c r="BD46" s="1">
        <f t="shared" si="15"/>
        <v>9.3396141448224927</v>
      </c>
      <c r="BE46" s="1">
        <f t="shared" si="15"/>
        <v>9.3850562950149428</v>
      </c>
      <c r="BF46" s="1">
        <f t="shared" si="15"/>
        <v>9.4296645970594515</v>
      </c>
      <c r="BG46" s="1">
        <f t="shared" si="15"/>
        <v>9.4734691020222535</v>
      </c>
      <c r="BH46" s="1">
        <f t="shared" si="15"/>
        <v>9.5164982651664971</v>
      </c>
      <c r="BI46" s="1">
        <f t="shared" si="15"/>
        <v>9.5587790569791462</v>
      </c>
      <c r="BJ46" s="1">
        <f t="shared" si="14"/>
        <v>9.6003370647069488</v>
      </c>
      <c r="BK46" s="1">
        <f t="shared" si="14"/>
        <v>9.6411965853586956</v>
      </c>
      <c r="BL46" s="1">
        <f t="shared" si="14"/>
        <v>9.6813807110202728</v>
      </c>
      <c r="BM46" s="1">
        <f t="shared" si="14"/>
        <v>9.7209114072325509</v>
      </c>
      <c r="BN46" s="1">
        <f t="shared" si="14"/>
        <v>9.7598095850982176</v>
      </c>
      <c r="BO46" s="1">
        <f t="shared" si="14"/>
        <v>9.7980951677101764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1.3832077358444055</v>
      </c>
      <c r="F47" s="1">
        <f t="shared" si="18"/>
        <v>2.3751331734961587</v>
      </c>
      <c r="G47" s="1">
        <f t="shared" si="18"/>
        <v>3.078915471688811</v>
      </c>
      <c r="H47" s="1">
        <f t="shared" si="18"/>
        <v>3.6248114325749627</v>
      </c>
      <c r="I47" s="1">
        <f t="shared" si="18"/>
        <v>4.0708409093405642</v>
      </c>
      <c r="J47" s="1">
        <f t="shared" si="18"/>
        <v>4.4479534585939478</v>
      </c>
      <c r="K47" s="1">
        <f t="shared" si="18"/>
        <v>4.7746232075332165</v>
      </c>
      <c r="L47" s="1">
        <f t="shared" si="18"/>
        <v>5.0627663469923174</v>
      </c>
      <c r="M47" s="1">
        <f t="shared" si="18"/>
        <v>5.3205191684193691</v>
      </c>
      <c r="N47" s="1">
        <f t="shared" si="18"/>
        <v>5.5536849573479987</v>
      </c>
      <c r="O47" s="1">
        <f t="shared" si="18"/>
        <v>5.7665486451849706</v>
      </c>
      <c r="P47" s="1">
        <f t="shared" si="18"/>
        <v>5.9623642560777412</v>
      </c>
      <c r="Q47" s="1">
        <f t="shared" si="18"/>
        <v>6.1436611944383523</v>
      </c>
      <c r="R47" s="1">
        <f t="shared" si="18"/>
        <v>6.3124446060711223</v>
      </c>
      <c r="S47" s="1">
        <f t="shared" si="18"/>
        <v>6.4703309433776219</v>
      </c>
      <c r="T47" s="1">
        <f t="shared" si="16"/>
        <v>6.6186423598847544</v>
      </c>
      <c r="U47" s="1">
        <f t="shared" si="16"/>
        <v>6.758474082836722</v>
      </c>
      <c r="V47" s="1">
        <f t="shared" si="16"/>
        <v>6.890743545852577</v>
      </c>
      <c r="W47" s="1">
        <f t="shared" si="16"/>
        <v>7.0162269042637746</v>
      </c>
      <c r="X47" s="1">
        <f t="shared" si="16"/>
        <v>7.1355866320901065</v>
      </c>
      <c r="Y47" s="1">
        <f t="shared" si="16"/>
        <v>7.2493926931924033</v>
      </c>
      <c r="Z47" s="1">
        <f t="shared" si="16"/>
        <v>7.3581390024573281</v>
      </c>
      <c r="AA47" s="1">
        <f t="shared" si="16"/>
        <v>7.4622563810293761</v>
      </c>
      <c r="AB47" s="1">
        <f t="shared" si="16"/>
        <v>7.5621228651499255</v>
      </c>
      <c r="AC47" s="1">
        <f t="shared" si="16"/>
        <v>7.6580719919221476</v>
      </c>
      <c r="AD47" s="1">
        <f t="shared" si="16"/>
        <v>7.750399520488477</v>
      </c>
      <c r="AE47" s="1">
        <f t="shared" si="16"/>
        <v>7.8393689302827578</v>
      </c>
      <c r="AF47" s="1">
        <f t="shared" si="16"/>
        <v>7.9252159540229279</v>
      </c>
      <c r="AG47" s="1">
        <f t="shared" si="16"/>
        <v>8.0081523419155278</v>
      </c>
      <c r="AH47" s="1">
        <f t="shared" si="16"/>
        <v>8.088369008414837</v>
      </c>
      <c r="AI47" s="1">
        <f t="shared" si="17"/>
        <v>8.1660386792220265</v>
      </c>
      <c r="AJ47" s="1">
        <f t="shared" si="17"/>
        <v>8.2413181308441565</v>
      </c>
      <c r="AK47" s="1">
        <f t="shared" si="17"/>
        <v>8.3143500957291607</v>
      </c>
      <c r="AL47" s="1">
        <f t="shared" si="17"/>
        <v>8.3852648911689105</v>
      </c>
      <c r="AM47" s="1">
        <f t="shared" si="17"/>
        <v>8.4541818186811284</v>
      </c>
      <c r="AN47" s="1">
        <f t="shared" si="17"/>
        <v>8.5212103716176841</v>
      </c>
      <c r="AO47" s="1">
        <f t="shared" si="17"/>
        <v>8.5864512816969825</v>
      </c>
      <c r="AP47" s="1">
        <f t="shared" si="17"/>
        <v>8.6499974295739008</v>
      </c>
      <c r="AQ47" s="1">
        <f t="shared" si="17"/>
        <v>8.7119346401081792</v>
      </c>
      <c r="AR47" s="1">
        <f t="shared" si="17"/>
        <v>8.7723423794195874</v>
      </c>
      <c r="AS47" s="1">
        <f t="shared" si="17"/>
        <v>8.8312943679345128</v>
      </c>
      <c r="AT47" s="1">
        <f t="shared" si="17"/>
        <v>8.888859121288192</v>
      </c>
      <c r="AU47" s="1">
        <f t="shared" si="17"/>
        <v>8.9451004290368097</v>
      </c>
      <c r="AV47" s="1">
        <f t="shared" si="17"/>
        <v>9.0000777795672811</v>
      </c>
      <c r="AW47" s="1">
        <f t="shared" si="17"/>
        <v>9.0538467383017327</v>
      </c>
      <c r="AX47" s="1">
        <f t="shared" si="17"/>
        <v>9.1064592852248634</v>
      </c>
      <c r="AY47" s="1">
        <f t="shared" si="15"/>
        <v>9.1579641168737815</v>
      </c>
      <c r="AZ47" s="1">
        <f t="shared" si="15"/>
        <v>9.2084069171878955</v>
      </c>
      <c r="BA47" s="1">
        <f t="shared" si="15"/>
        <v>9.2578306009943319</v>
      </c>
      <c r="BB47" s="1">
        <f t="shared" si="15"/>
        <v>9.306275533380914</v>
      </c>
      <c r="BC47" s="1">
        <f t="shared" si="15"/>
        <v>9.353779727766554</v>
      </c>
      <c r="BD47" s="1">
        <f t="shared" si="15"/>
        <v>9.4003790251042219</v>
      </c>
      <c r="BE47" s="1">
        <f t="shared" si="15"/>
        <v>9.4461072563328816</v>
      </c>
      <c r="BF47" s="1">
        <f t="shared" si="15"/>
        <v>9.4909963899229624</v>
      </c>
      <c r="BG47" s="1">
        <f t="shared" si="15"/>
        <v>9.5350766661271642</v>
      </c>
      <c r="BH47" s="1">
        <f t="shared" si="15"/>
        <v>9.5783767193487375</v>
      </c>
      <c r="BI47" s="1">
        <f t="shared" si="15"/>
        <v>9.6209236898673325</v>
      </c>
      <c r="BJ47" s="1">
        <f t="shared" si="14"/>
        <v>9.6627433260141977</v>
      </c>
      <c r="BK47" s="1">
        <f t="shared" si="14"/>
        <v>9.7038600777599324</v>
      </c>
      <c r="BL47" s="1">
        <f t="shared" si="14"/>
        <v>9.7442971825666405</v>
      </c>
      <c r="BM47" s="1">
        <f t="shared" si="14"/>
        <v>9.7840767442592416</v>
      </c>
      <c r="BN47" s="1">
        <f t="shared" si="14"/>
        <v>9.8232198055862643</v>
      </c>
      <c r="BO47" s="1">
        <f t="shared" si="14"/>
        <v>9.8617464150664329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1.3935723808241554</v>
      </c>
      <c r="F48" s="1">
        <f t="shared" si="18"/>
        <v>2.3915607471223503</v>
      </c>
      <c r="G48" s="1">
        <f t="shared" si="18"/>
        <v>3.0996447616483107</v>
      </c>
      <c r="H48" s="1">
        <f t="shared" si="18"/>
        <v>3.6488773929469773</v>
      </c>
      <c r="I48" s="1">
        <f t="shared" si="18"/>
        <v>4.097633127946505</v>
      </c>
      <c r="J48" s="1">
        <f t="shared" si="18"/>
        <v>4.4770506956932277</v>
      </c>
      <c r="K48" s="1">
        <f t="shared" si="18"/>
        <v>4.8057171424724663</v>
      </c>
      <c r="L48" s="1">
        <f t="shared" si="18"/>
        <v>5.0956214942447007</v>
      </c>
      <c r="M48" s="1">
        <f t="shared" si="18"/>
        <v>5.3549497737711338</v>
      </c>
      <c r="N48" s="1">
        <f t="shared" si="18"/>
        <v>5.589540737906896</v>
      </c>
      <c r="O48" s="1">
        <f t="shared" si="18"/>
        <v>5.803705508770661</v>
      </c>
      <c r="P48" s="1">
        <f t="shared" si="18"/>
        <v>6.0007180000252394</v>
      </c>
      <c r="Q48" s="1">
        <f t="shared" si="18"/>
        <v>6.1831230765173828</v>
      </c>
      <c r="R48" s="1">
        <f t="shared" si="18"/>
        <v>6.3529381400693277</v>
      </c>
      <c r="S48" s="1">
        <f t="shared" si="18"/>
        <v>6.5117895232966214</v>
      </c>
      <c r="T48" s="1">
        <f t="shared" si="16"/>
        <v>6.6610074611022343</v>
      </c>
      <c r="U48" s="1">
        <f t="shared" si="16"/>
        <v>6.8016938750688549</v>
      </c>
      <c r="V48" s="1">
        <f t="shared" si="16"/>
        <v>6.9347718064291319</v>
      </c>
      <c r="W48" s="1">
        <f t="shared" si="16"/>
        <v>7.0610221545952889</v>
      </c>
      <c r="X48" s="1">
        <f t="shared" si="16"/>
        <v>7.1811114428155784</v>
      </c>
      <c r="Y48" s="1">
        <f t="shared" si="16"/>
        <v>7.2956131187310502</v>
      </c>
      <c r="Z48" s="1">
        <f t="shared" si="16"/>
        <v>7.4050241161757615</v>
      </c>
      <c r="AA48" s="1">
        <f t="shared" si="16"/>
        <v>7.5097778895948171</v>
      </c>
      <c r="AB48" s="1">
        <f t="shared" si="16"/>
        <v>7.6102547858939547</v>
      </c>
      <c r="AC48" s="1">
        <f t="shared" si="16"/>
        <v>7.7067903808493963</v>
      </c>
      <c r="AD48" s="1">
        <f t="shared" si="16"/>
        <v>7.7996822413670515</v>
      </c>
      <c r="AE48" s="1">
        <f t="shared" si="16"/>
        <v>7.8891954573415379</v>
      </c>
      <c r="AF48" s="1">
        <f t="shared" si="16"/>
        <v>7.9755672023557977</v>
      </c>
      <c r="AG48" s="1">
        <f t="shared" si="16"/>
        <v>8.0590105208934837</v>
      </c>
      <c r="AH48" s="1">
        <f t="shared" si="16"/>
        <v>8.1397174943319826</v>
      </c>
      <c r="AI48" s="1">
        <f t="shared" si="17"/>
        <v>8.2178619041207774</v>
      </c>
      <c r="AJ48" s="1">
        <f t="shared" si="17"/>
        <v>8.2936014850292459</v>
      </c>
      <c r="AK48" s="1">
        <f t="shared" si="17"/>
        <v>8.3670798419263903</v>
      </c>
      <c r="AL48" s="1">
        <f t="shared" si="17"/>
        <v>8.4384280886402045</v>
      </c>
      <c r="AM48" s="1">
        <f t="shared" si="17"/>
        <v>8.5077662558930101</v>
      </c>
      <c r="AN48" s="1">
        <f t="shared" si="17"/>
        <v>8.5752045062909925</v>
      </c>
      <c r="AO48" s="1">
        <f t="shared" si="17"/>
        <v>8.6408441872532862</v>
      </c>
      <c r="AP48" s="1">
        <f t="shared" si="17"/>
        <v>8.7047787471475893</v>
      </c>
      <c r="AQ48" s="1">
        <f t="shared" si="17"/>
        <v>8.7670945354194441</v>
      </c>
      <c r="AR48" s="1">
        <f t="shared" si="17"/>
        <v>8.8278715039079998</v>
      </c>
      <c r="AS48" s="1">
        <f t="shared" si="17"/>
        <v>8.8871838236397345</v>
      </c>
      <c r="AT48" s="1">
        <f t="shared" si="17"/>
        <v>8.9451004290368097</v>
      </c>
      <c r="AU48" s="1">
        <f t="shared" si="17"/>
        <v>9.0016854995552062</v>
      </c>
      <c r="AV48" s="1">
        <f t="shared" si="17"/>
        <v>9.0569988871916784</v>
      </c>
      <c r="AW48" s="1">
        <f t="shared" si="17"/>
        <v>9.1110964969999166</v>
      </c>
      <c r="AX48" s="1">
        <f t="shared" si="17"/>
        <v>9.1640306266809777</v>
      </c>
      <c r="AY48" s="1">
        <f t="shared" si="15"/>
        <v>9.2158502704189722</v>
      </c>
      <c r="AZ48" s="1">
        <f t="shared" si="15"/>
        <v>9.2666013913864553</v>
      </c>
      <c r="BA48" s="1">
        <f t="shared" si="15"/>
        <v>9.3163271667181107</v>
      </c>
      <c r="BB48" s="1">
        <f t="shared" si="15"/>
        <v>9.3650682082245833</v>
      </c>
      <c r="BC48" s="1">
        <f t="shared" si="15"/>
        <v>9.4128627616735514</v>
      </c>
      <c r="BD48" s="1">
        <f t="shared" si="15"/>
        <v>9.4597468870880164</v>
      </c>
      <c r="BE48" s="1">
        <f t="shared" si="15"/>
        <v>9.5057546221912066</v>
      </c>
      <c r="BF48" s="1">
        <f t="shared" si="15"/>
        <v>9.5509181308538729</v>
      </c>
      <c r="BG48" s="1">
        <f t="shared" si="15"/>
        <v>9.5952678381656948</v>
      </c>
      <c r="BH48" s="1">
        <f t="shared" si="15"/>
        <v>9.6388325535514827</v>
      </c>
      <c r="BI48" s="1">
        <f t="shared" si="15"/>
        <v>9.6816395831799511</v>
      </c>
      <c r="BJ48" s="1">
        <f t="shared" si="14"/>
        <v>9.7237148327634255</v>
      </c>
      <c r="BK48" s="1">
        <f t="shared" si="14"/>
        <v>9.7650829017176388</v>
      </c>
      <c r="BL48" s="1">
        <f t="shared" si="14"/>
        <v>9.8057671695386261</v>
      </c>
      <c r="BM48" s="1">
        <f t="shared" si="14"/>
        <v>9.8457898751561395</v>
      </c>
      <c r="BN48" s="1">
        <f t="shared" si="14"/>
        <v>9.8851721899379275</v>
      </c>
      <c r="BO48" s="1">
        <f t="shared" si="14"/>
        <v>9.9239342849449326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1.4037040926030233</v>
      </c>
      <c r="F49" s="1">
        <f t="shared" si="18"/>
        <v>2.4076191303599708</v>
      </c>
      <c r="G49" s="1">
        <f t="shared" si="18"/>
        <v>3.1199081852060466</v>
      </c>
      <c r="H49" s="1">
        <f t="shared" si="18"/>
        <v>3.6724024991756319</v>
      </c>
      <c r="I49" s="1">
        <f t="shared" si="18"/>
        <v>4.1238232229629936</v>
      </c>
      <c r="J49" s="1">
        <f t="shared" si="18"/>
        <v>4.5054940066245015</v>
      </c>
      <c r="K49" s="1">
        <f t="shared" si="18"/>
        <v>4.8361122778090699</v>
      </c>
      <c r="L49" s="1">
        <f t="shared" si="18"/>
        <v>5.1277382607199415</v>
      </c>
      <c r="M49" s="1">
        <f t="shared" si="18"/>
        <v>5.3886065917786565</v>
      </c>
      <c r="N49" s="1">
        <f t="shared" si="18"/>
        <v>5.6245907019856318</v>
      </c>
      <c r="O49" s="1">
        <f t="shared" si="18"/>
        <v>5.8400273155660178</v>
      </c>
      <c r="P49" s="1">
        <f t="shared" si="18"/>
        <v>6.0382097887045205</v>
      </c>
      <c r="Q49" s="1">
        <f t="shared" si="18"/>
        <v>6.2216980992275239</v>
      </c>
      <c r="R49" s="1">
        <f t="shared" si="18"/>
        <v>6.3925216295356035</v>
      </c>
      <c r="S49" s="1">
        <f t="shared" si="18"/>
        <v>6.5523163704120932</v>
      </c>
      <c r="T49" s="1">
        <f t="shared" si="16"/>
        <v>6.7024204565166157</v>
      </c>
      <c r="U49" s="1">
        <f t="shared" si="16"/>
        <v>6.843942353322964</v>
      </c>
      <c r="V49" s="1">
        <f t="shared" si="16"/>
        <v>6.9778105836528654</v>
      </c>
      <c r="W49" s="1">
        <f t="shared" si="16"/>
        <v>7.1048106843816798</v>
      </c>
      <c r="X49" s="1">
        <f t="shared" si="16"/>
        <v>7.2256131369844727</v>
      </c>
      <c r="Y49" s="1">
        <f t="shared" si="16"/>
        <v>7.3407947945886542</v>
      </c>
      <c r="Z49" s="1">
        <f t="shared" si="16"/>
        <v>7.4508555421283837</v>
      </c>
      <c r="AA49" s="1">
        <f t="shared" si="16"/>
        <v>7.556231408169042</v>
      </c>
      <c r="AB49" s="1">
        <f t="shared" si="16"/>
        <v>7.6573049983512638</v>
      </c>
      <c r="AC49" s="1">
        <f t="shared" si="16"/>
        <v>7.7544138813075438</v>
      </c>
      <c r="AD49" s="1">
        <f t="shared" si="16"/>
        <v>7.8478573910799128</v>
      </c>
      <c r="AE49" s="1">
        <f t="shared" si="16"/>
        <v>7.9379021918305472</v>
      </c>
      <c r="AF49" s="1">
        <f t="shared" si="16"/>
        <v>8.0247868656256482</v>
      </c>
      <c r="AG49" s="1">
        <f t="shared" si="16"/>
        <v>8.108725722138626</v>
      </c>
      <c r="AH49" s="1">
        <f t="shared" si="16"/>
        <v>8.1899119834447536</v>
      </c>
      <c r="AI49" s="1">
        <f t="shared" si="17"/>
        <v>8.2685204630151166</v>
      </c>
      <c r="AJ49" s="1">
        <f t="shared" si="17"/>
        <v>8.3447098323456022</v>
      </c>
      <c r="AK49" s="1">
        <f t="shared" si="17"/>
        <v>8.4186245491196381</v>
      </c>
      <c r="AL49" s="1">
        <f t="shared" si="17"/>
        <v>8.4903965058001347</v>
      </c>
      <c r="AM49" s="1">
        <f t="shared" si="17"/>
        <v>8.5601464459259873</v>
      </c>
      <c r="AN49" s="1">
        <f t="shared" si="17"/>
        <v>8.6279851863169981</v>
      </c>
      <c r="AO49" s="1">
        <f t="shared" si="17"/>
        <v>8.6940146762558879</v>
      </c>
      <c r="AP49" s="1">
        <f t="shared" si="17"/>
        <v>8.7583289190644908</v>
      </c>
      <c r="AQ49" s="1">
        <f t="shared" si="17"/>
        <v>8.8210147769847023</v>
      </c>
      <c r="AR49" s="1">
        <f t="shared" si="17"/>
        <v>8.8821526766590875</v>
      </c>
      <c r="AS49" s="1">
        <f t="shared" si="17"/>
        <v>8.941817229587496</v>
      </c>
      <c r="AT49" s="1">
        <f t="shared" si="17"/>
        <v>9.0000777795672811</v>
      </c>
      <c r="AU49" s="1">
        <f t="shared" si="17"/>
        <v>9.0569988871916784</v>
      </c>
      <c r="AV49" s="1">
        <f t="shared" si="17"/>
        <v>9.112640759895573</v>
      </c>
      <c r="AW49" s="1">
        <f t="shared" si="17"/>
        <v>9.1670596347314071</v>
      </c>
      <c r="AX49" s="1">
        <f t="shared" si="17"/>
        <v>9.2203081199762895</v>
      </c>
      <c r="AY49" s="1">
        <f t="shared" si="15"/>
        <v>9.2724355007720654</v>
      </c>
      <c r="AZ49" s="1">
        <f t="shared" si="15"/>
        <v>9.323488013249003</v>
      </c>
      <c r="BA49" s="1">
        <f t="shared" si="15"/>
        <v>9.373509090954288</v>
      </c>
      <c r="BB49" s="1">
        <f t="shared" si="15"/>
        <v>9.4225395868765851</v>
      </c>
      <c r="BC49" s="1">
        <f t="shared" si="15"/>
        <v>9.4706179739105671</v>
      </c>
      <c r="BD49" s="1">
        <f t="shared" si="15"/>
        <v>9.5177805262259323</v>
      </c>
      <c r="BE49" s="1">
        <f t="shared" si="15"/>
        <v>9.5640614836829361</v>
      </c>
      <c r="BF49" s="1">
        <f t="shared" si="15"/>
        <v>9.6094932011612642</v>
      </c>
      <c r="BG49" s="1">
        <f t="shared" si="15"/>
        <v>9.6541062844335723</v>
      </c>
      <c r="BH49" s="1">
        <f t="shared" si="15"/>
        <v>9.6979297140128367</v>
      </c>
      <c r="BI49" s="1">
        <f t="shared" si="15"/>
        <v>9.7409909582286698</v>
      </c>
      <c r="BJ49" s="1">
        <f t="shared" si="14"/>
        <v>9.7833160766375222</v>
      </c>
      <c r="BK49" s="1">
        <f t="shared" si="14"/>
        <v>9.8249298147416493</v>
      </c>
      <c r="BL49" s="1">
        <f t="shared" si="14"/>
        <v>9.8658556908789841</v>
      </c>
      <c r="BM49" s="1">
        <f t="shared" si="14"/>
        <v>9.9061160760477769</v>
      </c>
      <c r="BN49" s="1">
        <f t="shared" si="14"/>
        <v>9.945732267344443</v>
      </c>
      <c r="BO49" s="1">
        <f t="shared" si="14"/>
        <v>9.9847245556181399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1.4136131112678165</v>
      </c>
      <c r="F50" s="1">
        <f t="shared" si="18"/>
        <v>2.423324553362614</v>
      </c>
      <c r="G50" s="1">
        <f t="shared" si="18"/>
        <v>3.139726222535633</v>
      </c>
      <c r="H50" s="1">
        <f t="shared" si="18"/>
        <v>3.6954105280061791</v>
      </c>
      <c r="I50" s="1">
        <f t="shared" si="18"/>
        <v>4.1494376646304305</v>
      </c>
      <c r="J50" s="1">
        <f t="shared" si="18"/>
        <v>4.5333121389458695</v>
      </c>
      <c r="K50" s="1">
        <f t="shared" si="18"/>
        <v>4.86583933380345</v>
      </c>
      <c r="L50" s="1">
        <f t="shared" si="18"/>
        <v>5.159149106725228</v>
      </c>
      <c r="M50" s="1">
        <f t="shared" si="18"/>
        <v>5.4215236392739961</v>
      </c>
      <c r="N50" s="1">
        <f t="shared" si="18"/>
        <v>5.6588702744642845</v>
      </c>
      <c r="O50" s="1">
        <f t="shared" si="18"/>
        <v>5.8755507758982475</v>
      </c>
      <c r="P50" s="1">
        <f t="shared" si="18"/>
        <v>6.0748775149395229</v>
      </c>
      <c r="Q50" s="1">
        <f t="shared" si="18"/>
        <v>6.2594252502136856</v>
      </c>
      <c r="R50" s="1">
        <f t="shared" si="18"/>
        <v>6.4312350813687926</v>
      </c>
      <c r="S50" s="1">
        <f t="shared" si="18"/>
        <v>6.5919524450712661</v>
      </c>
      <c r="T50" s="1">
        <f t="shared" si="16"/>
        <v>6.7429232021022134</v>
      </c>
      <c r="U50" s="1">
        <f t="shared" si="16"/>
        <v>6.8852622179930441</v>
      </c>
      <c r="V50" s="1">
        <f t="shared" si="16"/>
        <v>7.0199033766702668</v>
      </c>
      <c r="W50" s="1">
        <f t="shared" si="16"/>
        <v>7.1476367505418121</v>
      </c>
      <c r="X50" s="1">
        <f t="shared" si="16"/>
        <v>7.2691366923084839</v>
      </c>
      <c r="Y50" s="1">
        <f t="shared" si="16"/>
        <v>7.3849833857321006</v>
      </c>
      <c r="Z50" s="1">
        <f t="shared" si="16"/>
        <v>7.4956796019823004</v>
      </c>
      <c r="AA50" s="1">
        <f t="shared" si="16"/>
        <v>7.6016638871660644</v>
      </c>
      <c r="AB50" s="1">
        <f t="shared" si="16"/>
        <v>7.7033210560123582</v>
      </c>
      <c r="AC50" s="1">
        <f t="shared" si="16"/>
        <v>7.8009906262073407</v>
      </c>
      <c r="AD50" s="1">
        <f t="shared" si="16"/>
        <v>7.8949736600878424</v>
      </c>
      <c r="AE50" s="1">
        <f t="shared" si="16"/>
        <v>7.9855383614815025</v>
      </c>
      <c r="AF50" s="1">
        <f t="shared" si="16"/>
        <v>8.0729246899795779</v>
      </c>
      <c r="AG50" s="1">
        <f t="shared" si="16"/>
        <v>8.1573481926366096</v>
      </c>
      <c r="AH50" s="1">
        <f t="shared" si="16"/>
        <v>8.2390032071534272</v>
      </c>
      <c r="AI50" s="1">
        <f t="shared" si="17"/>
        <v>8.3180655563390822</v>
      </c>
      <c r="AJ50" s="1">
        <f t="shared" si="17"/>
        <v>8.394694827826898</v>
      </c>
      <c r="AK50" s="1">
        <f t="shared" si="17"/>
        <v>8.4690363133700295</v>
      </c>
      <c r="AL50" s="1">
        <f t="shared" si="17"/>
        <v>8.5412226669520486</v>
      </c>
      <c r="AM50" s="1">
        <f t="shared" si="17"/>
        <v>8.611375329260861</v>
      </c>
      <c r="AN50" s="1">
        <f t="shared" si="17"/>
        <v>8.6796057569503855</v>
      </c>
      <c r="AO50" s="1">
        <f t="shared" si="17"/>
        <v>8.7460164879380837</v>
      </c>
      <c r="AP50" s="1">
        <f t="shared" si="17"/>
        <v>8.8107020683021364</v>
      </c>
      <c r="AQ50" s="1">
        <f t="shared" si="17"/>
        <v>8.8737498618096282</v>
      </c>
      <c r="AR50" s="1">
        <f t="shared" si="17"/>
        <v>8.9352407594704477</v>
      </c>
      <c r="AS50" s="1">
        <f t="shared" si="17"/>
        <v>8.9952498035763</v>
      </c>
      <c r="AT50" s="1">
        <f t="shared" si="17"/>
        <v>9.0538467383017327</v>
      </c>
      <c r="AU50" s="1">
        <f t="shared" si="17"/>
        <v>9.1110964969999166</v>
      </c>
      <c r="AV50" s="1">
        <f t="shared" si="17"/>
        <v>9.1670596347314071</v>
      </c>
      <c r="AW50" s="1">
        <f t="shared" si="17"/>
        <v>9.2217927132501174</v>
      </c>
      <c r="AX50" s="1">
        <f t="shared" si="17"/>
        <v>9.2753486445828148</v>
      </c>
      <c r="AY50" s="1">
        <f t="shared" si="15"/>
        <v>9.3277769984338814</v>
      </c>
      <c r="AZ50" s="1">
        <f t="shared" si="15"/>
        <v>9.379124277891739</v>
      </c>
      <c r="BA50" s="1">
        <f t="shared" si="15"/>
        <v>9.4294341672801743</v>
      </c>
      <c r="BB50" s="1">
        <f t="shared" si="15"/>
        <v>9.478747755464827</v>
      </c>
      <c r="BC50" s="1">
        <f t="shared" si="15"/>
        <v>9.5271037374751568</v>
      </c>
      <c r="BD50" s="1">
        <f t="shared" si="15"/>
        <v>9.5745385969206502</v>
      </c>
      <c r="BE50" s="1">
        <f t="shared" si="15"/>
        <v>9.6210867713556585</v>
      </c>
      <c r="BF50" s="1">
        <f t="shared" si="15"/>
        <v>9.6667808024704627</v>
      </c>
      <c r="BG50" s="1">
        <f t="shared" si="15"/>
        <v>9.7116514727493204</v>
      </c>
      <c r="BH50" s="1">
        <f t="shared" si="15"/>
        <v>9.7557279300328812</v>
      </c>
      <c r="BI50" s="1">
        <f t="shared" si="15"/>
        <v>9.7990378012473922</v>
      </c>
      <c r="BJ50" s="1">
        <f t="shared" si="14"/>
        <v>9.8416072964119632</v>
      </c>
      <c r="BK50" s="1">
        <f t="shared" si="14"/>
        <v>9.8834613039044257</v>
      </c>
      <c r="BL50" s="1">
        <f t="shared" si="14"/>
        <v>9.9246234778528812</v>
      </c>
      <c r="BM50" s="1">
        <f t="shared" si="14"/>
        <v>9.9651163184212432</v>
      </c>
      <c r="BN50" s="1">
        <f t="shared" si="14"/>
        <v>10.004961245671097</v>
      </c>
      <c r="BO50" s="1">
        <f t="shared" si="14"/>
        <v>10.0441786676069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1.4233090161492616</v>
      </c>
      <c r="F51" s="1">
        <f t="shared" si="18"/>
        <v>2.4386921990102639</v>
      </c>
      <c r="G51" s="1">
        <f t="shared" si="18"/>
        <v>3.1591180322985233</v>
      </c>
      <c r="H51" s="1">
        <f t="shared" si="18"/>
        <v>3.7179237219557617</v>
      </c>
      <c r="I51" s="1">
        <f t="shared" si="18"/>
        <v>4.1745012151595251</v>
      </c>
      <c r="J51" s="1">
        <f t="shared" si="18"/>
        <v>4.5605319852385966</v>
      </c>
      <c r="K51" s="1">
        <f t="shared" si="18"/>
        <v>4.8949270484477854</v>
      </c>
      <c r="L51" s="1">
        <f t="shared" si="18"/>
        <v>5.1898843980205278</v>
      </c>
      <c r="M51" s="1">
        <f t="shared" si="18"/>
        <v>5.4537327381050238</v>
      </c>
      <c r="N51" s="1">
        <f t="shared" si="18"/>
        <v>5.6924125943824553</v>
      </c>
      <c r="O51" s="1">
        <f t="shared" si="18"/>
        <v>5.9103102313087872</v>
      </c>
      <c r="P51" s="1">
        <f t="shared" si="18"/>
        <v>6.1107566264661406</v>
      </c>
      <c r="Q51" s="1">
        <f t="shared" si="18"/>
        <v>6.2963410013878578</v>
      </c>
      <c r="R51" s="1">
        <f t="shared" si="18"/>
        <v>6.4691159209660256</v>
      </c>
      <c r="S51" s="1">
        <f t="shared" si="18"/>
        <v>6.6307360645970466</v>
      </c>
      <c r="T51" s="1">
        <f t="shared" si="16"/>
        <v>6.7825548530174187</v>
      </c>
      <c r="U51" s="1">
        <f t="shared" si="16"/>
        <v>6.9256934141697881</v>
      </c>
      <c r="V51" s="1">
        <f t="shared" si="16"/>
        <v>7.0610908777838892</v>
      </c>
      <c r="W51" s="1">
        <f t="shared" si="16"/>
        <v>7.1895417542542859</v>
      </c>
      <c r="X51" s="1">
        <f t="shared" si="16"/>
        <v>7.3117241842488614</v>
      </c>
      <c r="Y51" s="1">
        <f t="shared" si="16"/>
        <v>7.4282216105317165</v>
      </c>
      <c r="Z51" s="1">
        <f t="shared" si="16"/>
        <v>7.5395396284335536</v>
      </c>
      <c r="AA51" s="1">
        <f t="shared" si="16"/>
        <v>7.6461192474580502</v>
      </c>
      <c r="AB51" s="1">
        <f t="shared" si="16"/>
        <v>7.7483474439115234</v>
      </c>
      <c r="AC51" s="1">
        <f t="shared" si="16"/>
        <v>7.8465656426154027</v>
      </c>
      <c r="AD51" s="1">
        <f t="shared" si="16"/>
        <v>7.9410765970307917</v>
      </c>
      <c r="AE51" s="1">
        <f t="shared" si="16"/>
        <v>8.0321500175371199</v>
      </c>
      <c r="AF51" s="1">
        <f t="shared" si="16"/>
        <v>8.1200272116242029</v>
      </c>
      <c r="AG51" s="1">
        <f t="shared" si="16"/>
        <v>8.2049249371152868</v>
      </c>
      <c r="AH51" s="1">
        <f t="shared" si="16"/>
        <v>8.2870386233429443</v>
      </c>
      <c r="AI51" s="1">
        <f t="shared" si="17"/>
        <v>8.3665450807463078</v>
      </c>
      <c r="AJ51" s="1">
        <f t="shared" si="17"/>
        <v>8.4436047933927174</v>
      </c>
      <c r="AK51" s="1">
        <f t="shared" si="17"/>
        <v>8.5183638691666808</v>
      </c>
      <c r="AL51" s="1">
        <f t="shared" si="17"/>
        <v>8.5909557071943592</v>
      </c>
      <c r="AM51" s="1">
        <f t="shared" si="17"/>
        <v>8.6615024303190502</v>
      </c>
      <c r="AN51" s="1">
        <f t="shared" si="17"/>
        <v>8.730116121267848</v>
      </c>
      <c r="AO51" s="1">
        <f t="shared" si="17"/>
        <v>8.7968998939331513</v>
      </c>
      <c r="AP51" s="1">
        <f t="shared" si="17"/>
        <v>8.8619488254764036</v>
      </c>
      <c r="AQ51" s="1">
        <f t="shared" si="17"/>
        <v>8.9253507704035471</v>
      </c>
      <c r="AR51" s="1">
        <f t="shared" si="17"/>
        <v>8.9871870741046198</v>
      </c>
      <c r="AS51" s="1">
        <f t="shared" si="17"/>
        <v>9.0475332003981226</v>
      </c>
      <c r="AT51" s="1">
        <f t="shared" si="17"/>
        <v>9.1064592852248634</v>
      </c>
      <c r="AU51" s="1">
        <f t="shared" si="17"/>
        <v>9.1640306266809777</v>
      </c>
      <c r="AV51" s="1">
        <f t="shared" si="17"/>
        <v>9.2203081199762895</v>
      </c>
      <c r="AW51" s="1">
        <f t="shared" si="17"/>
        <v>9.2753486445828148</v>
      </c>
      <c r="AX51" s="1">
        <f t="shared" si="17"/>
        <v>9.3292054097442172</v>
      </c>
      <c r="AY51" s="1">
        <f t="shared" si="15"/>
        <v>9.3819282636073122</v>
      </c>
      <c r="AZ51" s="1">
        <f t="shared" si="15"/>
        <v>9.4335639704771932</v>
      </c>
      <c r="BA51" s="1">
        <f t="shared" si="15"/>
        <v>9.4841564600607846</v>
      </c>
      <c r="BB51" s="1">
        <f t="shared" si="15"/>
        <v>9.5337470520276817</v>
      </c>
      <c r="BC51" s="1">
        <f t="shared" si="15"/>
        <v>9.5823746587646639</v>
      </c>
      <c r="BD51" s="1">
        <f t="shared" si="15"/>
        <v>9.6300759688165787</v>
      </c>
      <c r="BE51" s="1">
        <f t="shared" si="15"/>
        <v>9.6768856131800529</v>
      </c>
      <c r="BF51" s="1">
        <f t="shared" si="15"/>
        <v>9.722836316338217</v>
      </c>
      <c r="BG51" s="1">
        <f t="shared" si="15"/>
        <v>9.7679590336863829</v>
      </c>
      <c r="BH51" s="1">
        <f t="shared" si="15"/>
        <v>9.812283076794154</v>
      </c>
      <c r="BI51" s="1">
        <f t="shared" si="15"/>
        <v>9.8558362277734624</v>
      </c>
      <c r="BJ51" s="1">
        <f t="shared" si="14"/>
        <v>9.8986448438700698</v>
      </c>
      <c r="BK51" s="1">
        <f t="shared" si="14"/>
        <v>9.9407339532645498</v>
      </c>
      <c r="BL51" s="1">
        <f t="shared" si="14"/>
        <v>9.9821273429547261</v>
      </c>
      <c r="BM51" s="1">
        <f t="shared" si="14"/>
        <v>10.022847639492207</v>
      </c>
      <c r="BN51" s="1">
        <f t="shared" si="14"/>
        <v>10.062916383259125</v>
      </c>
      <c r="BO51" s="1">
        <f t="shared" si="14"/>
        <v>10.102354096895571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1.4328007814753616</v>
      </c>
      <c r="F52" s="1">
        <f t="shared" si="18"/>
        <v>2.4537362911177776</v>
      </c>
      <c r="G52" s="1">
        <f t="shared" si="18"/>
        <v>3.1781015629507232</v>
      </c>
      <c r="H52" s="1">
        <f t="shared" si="18"/>
        <v>3.7399629185365111</v>
      </c>
      <c r="I52" s="1">
        <f t="shared" si="18"/>
        <v>4.1990370725931383</v>
      </c>
      <c r="J52" s="1">
        <f t="shared" si="18"/>
        <v>4.5871787393458394</v>
      </c>
      <c r="K52" s="1">
        <f t="shared" si="18"/>
        <v>4.9234023444260853</v>
      </c>
      <c r="L52" s="1">
        <f t="shared" si="18"/>
        <v>5.2199725822355552</v>
      </c>
      <c r="M52" s="1">
        <f t="shared" si="18"/>
        <v>5.4852637000118731</v>
      </c>
      <c r="N52" s="1">
        <f t="shared" si="18"/>
        <v>5.7252487074682508</v>
      </c>
      <c r="O52" s="1">
        <f t="shared" si="18"/>
        <v>5.9443378540685012</v>
      </c>
      <c r="P52" s="1">
        <f t="shared" si="18"/>
        <v>6.1458803318741149</v>
      </c>
      <c r="Q52" s="1">
        <f t="shared" si="18"/>
        <v>6.3324795208212006</v>
      </c>
      <c r="R52" s="1">
        <f t="shared" si="18"/>
        <v>6.5061992096542882</v>
      </c>
      <c r="S52" s="1">
        <f t="shared" si="18"/>
        <v>6.6687031259014464</v>
      </c>
      <c r="T52" s="1">
        <f t="shared" si="16"/>
        <v>6.8213520910857204</v>
      </c>
      <c r="U52" s="1">
        <f t="shared" si="16"/>
        <v>6.9652733637109154</v>
      </c>
      <c r="V52" s="1">
        <f t="shared" si="16"/>
        <v>7.1014112088637793</v>
      </c>
      <c r="W52" s="1">
        <f t="shared" si="16"/>
        <v>7.2305644814872352</v>
      </c>
      <c r="X52" s="1">
        <f t="shared" si="16"/>
        <v>7.3534150304636174</v>
      </c>
      <c r="Y52" s="1">
        <f t="shared" si="16"/>
        <v>7.4705494889436119</v>
      </c>
      <c r="Z52" s="1">
        <f t="shared" si="16"/>
        <v>7.5824762169585203</v>
      </c>
      <c r="AA52" s="1">
        <f t="shared" si="16"/>
        <v>7.6896386355438633</v>
      </c>
      <c r="AB52" s="1">
        <f t="shared" si="16"/>
        <v>7.7924258370730222</v>
      </c>
      <c r="AC52" s="1">
        <f t="shared" si="16"/>
        <v>7.8911811133494769</v>
      </c>
      <c r="AD52" s="1">
        <f t="shared" si="16"/>
        <v>7.9862088733533323</v>
      </c>
      <c r="AE52" s="1">
        <f t="shared" si="16"/>
        <v>8.0777803022965617</v>
      </c>
      <c r="AF52" s="1">
        <f t="shared" si="16"/>
        <v>8.166138027188607</v>
      </c>
      <c r="AG52" s="1">
        <f t="shared" si="16"/>
        <v>8.2514999911296503</v>
      </c>
      <c r="AH52" s="1">
        <f t="shared" si="16"/>
        <v>8.3340626921005683</v>
      </c>
      <c r="AI52" s="1">
        <f t="shared" si="17"/>
        <v>8.4140039073768076</v>
      </c>
      <c r="AJ52" s="1">
        <f t="shared" si="17"/>
        <v>8.4914849985860279</v>
      </c>
      <c r="AK52" s="1">
        <f t="shared" si="17"/>
        <v>8.5666528725610824</v>
      </c>
      <c r="AL52" s="1">
        <f t="shared" si="17"/>
        <v>8.6396416578823505</v>
      </c>
      <c r="AM52" s="1">
        <f t="shared" si="17"/>
        <v>8.7105741451862766</v>
      </c>
      <c r="AN52" s="1">
        <f t="shared" si="17"/>
        <v>8.7795630300916585</v>
      </c>
      <c r="AO52" s="1">
        <f t="shared" si="17"/>
        <v>8.8467119903391414</v>
      </c>
      <c r="AP52" s="1">
        <f t="shared" si="17"/>
        <v>8.912116622991892</v>
      </c>
      <c r="AQ52" s="1">
        <f t="shared" si="17"/>
        <v>8.9758652629625963</v>
      </c>
      <c r="AR52" s="1">
        <f t="shared" si="17"/>
        <v>9.0380397004548314</v>
      </c>
      <c r="AS52" s="1">
        <f t="shared" si="17"/>
        <v>9.0987158119389786</v>
      </c>
      <c r="AT52" s="1">
        <f t="shared" si="17"/>
        <v>9.1579641168737833</v>
      </c>
      <c r="AU52" s="1">
        <f t="shared" si="17"/>
        <v>9.215850270418974</v>
      </c>
      <c r="AV52" s="1">
        <f t="shared" si="17"/>
        <v>9.2724355007720654</v>
      </c>
      <c r="AW52" s="1">
        <f t="shared" si="17"/>
        <v>9.3277769984338814</v>
      </c>
      <c r="AX52" s="1">
        <f t="shared" si="17"/>
        <v>9.3819282636073122</v>
      </c>
      <c r="AY52" s="1">
        <f t="shared" si="15"/>
        <v>9.4349394170192245</v>
      </c>
      <c r="AZ52" s="1">
        <f t="shared" si="15"/>
        <v>9.4868574786916788</v>
      </c>
      <c r="BA52" s="1">
        <f t="shared" si="15"/>
        <v>9.5377266185483833</v>
      </c>
      <c r="BB52" s="1">
        <f t="shared" si="15"/>
        <v>9.5875883822034975</v>
      </c>
      <c r="BC52" s="1">
        <f t="shared" si="15"/>
        <v>9.6364818948248399</v>
      </c>
      <c r="BD52" s="1">
        <f t="shared" si="15"/>
        <v>9.6844440455778606</v>
      </c>
      <c r="BE52" s="1">
        <f t="shared" si="15"/>
        <v>9.7315096548286952</v>
      </c>
      <c r="BF52" s="1">
        <f t="shared" si="15"/>
        <v>9.777711626004761</v>
      </c>
      <c r="BG52" s="1">
        <f t="shared" si="15"/>
        <v>9.8230810837719247</v>
      </c>
      <c r="BH52" s="1">
        <f t="shared" si="15"/>
        <v>9.8676474999815582</v>
      </c>
      <c r="BI52" s="1">
        <f t="shared" si="15"/>
        <v>9.9114388086639682</v>
      </c>
      <c r="BJ52" s="1">
        <f t="shared" si="14"/>
        <v>9.9544815111918261</v>
      </c>
      <c r="BK52" s="1">
        <f t="shared" si="14"/>
        <v>9.9968007726050114</v>
      </c>
      <c r="BL52" s="1">
        <f t="shared" si="14"/>
        <v>10.038420509973612</v>
      </c>
      <c r="BM52" s="1">
        <f t="shared" si="14"/>
        <v>10.079363473575929</v>
      </c>
      <c r="BN52" s="1">
        <f t="shared" si="14"/>
        <v>10.119651321581394</v>
      </c>
      <c r="BO52" s="1">
        <f t="shared" si="14"/>
        <v>10.159304688852171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1.4420968262860026</v>
      </c>
      <c r="F53" s="1">
        <f t="shared" si="18"/>
        <v>2.4684701735476668</v>
      </c>
      <c r="G53" s="1">
        <f t="shared" si="18"/>
        <v>3.1966936525720051</v>
      </c>
      <c r="H53" s="1">
        <f t="shared" si="18"/>
        <v>3.7615476661536702</v>
      </c>
      <c r="I53" s="1">
        <f t="shared" si="18"/>
        <v>4.2230669998336694</v>
      </c>
      <c r="J53" s="1">
        <f t="shared" si="18"/>
        <v>4.6132760365006602</v>
      </c>
      <c r="K53" s="1">
        <f t="shared" si="18"/>
        <v>4.9512904788580077</v>
      </c>
      <c r="L53" s="1">
        <f t="shared" si="18"/>
        <v>5.2494403470953337</v>
      </c>
      <c r="M53" s="1">
        <f t="shared" si="18"/>
        <v>5.5161444924396736</v>
      </c>
      <c r="N53" s="1">
        <f t="shared" si="18"/>
        <v>5.7574077388144511</v>
      </c>
      <c r="O53" s="1">
        <f t="shared" si="18"/>
        <v>5.977663826119672</v>
      </c>
      <c r="P53" s="1">
        <f t="shared" si="18"/>
        <v>6.1802797853130302</v>
      </c>
      <c r="Q53" s="1">
        <f t="shared" si="18"/>
        <v>6.3678728627866619</v>
      </c>
      <c r="R53" s="1">
        <f t="shared" si="18"/>
        <v>6.542517839701337</v>
      </c>
      <c r="S53" s="1">
        <f t="shared" si="18"/>
        <v>6.7058873051440102</v>
      </c>
      <c r="T53" s="1">
        <f t="shared" si="16"/>
        <v>6.8593493288198131</v>
      </c>
      <c r="U53" s="1">
        <f t="shared" si="16"/>
        <v>7.0040371733813354</v>
      </c>
      <c r="V53" s="1">
        <f t="shared" si="16"/>
        <v>7.1409001333811046</v>
      </c>
      <c r="W53" s="1">
        <f t="shared" si="16"/>
        <v>7.2707413187256762</v>
      </c>
      <c r="X53" s="1">
        <f t="shared" si="16"/>
        <v>7.3942462100483279</v>
      </c>
      <c r="Y53" s="1">
        <f t="shared" si="16"/>
        <v>7.5120045651004528</v>
      </c>
      <c r="Z53" s="1">
        <f t="shared" si="16"/>
        <v>7.6245274516057364</v>
      </c>
      <c r="AA53" s="1">
        <f t="shared" si="16"/>
        <v>7.7322606524056763</v>
      </c>
      <c r="AB53" s="1">
        <f t="shared" si="16"/>
        <v>7.8355953323073404</v>
      </c>
      <c r="AC53" s="1">
        <f t="shared" si="16"/>
        <v>7.9348766115990337</v>
      </c>
      <c r="AD53" s="1">
        <f t="shared" si="16"/>
        <v>8.0304105206430005</v>
      </c>
      <c r="AE53" s="1">
        <f t="shared" si="16"/>
        <v>8.1224696890726644</v>
      </c>
      <c r="AF53" s="1">
        <f t="shared" si="16"/>
        <v>8.2112980362085555</v>
      </c>
      <c r="AG53" s="1">
        <f t="shared" si="16"/>
        <v>8.2971146659873405</v>
      </c>
      <c r="AH53" s="1">
        <f t="shared" si="16"/>
        <v>8.3801171230026359</v>
      </c>
      <c r="AI53" s="1">
        <f t="shared" si="17"/>
        <v>8.4604841314300128</v>
      </c>
      <c r="AJ53" s="1">
        <f t="shared" si="17"/>
        <v>8.5383779123621171</v>
      </c>
      <c r="AK53" s="1">
        <f t="shared" si="17"/>
        <v>8.6139461551058165</v>
      </c>
      <c r="AL53" s="1">
        <f t="shared" si="17"/>
        <v>8.6873237026543304</v>
      </c>
      <c r="AM53" s="1">
        <f t="shared" si="17"/>
        <v>8.7586339996673388</v>
      </c>
      <c r="AN53" s="1">
        <f t="shared" si="17"/>
        <v>8.8279903420174897</v>
      </c>
      <c r="AO53" s="1">
        <f t="shared" si="17"/>
        <v>8.8954969596671081</v>
      </c>
      <c r="AP53" s="1">
        <f t="shared" si="17"/>
        <v>8.961249958860698</v>
      </c>
      <c r="AQ53" s="1">
        <f t="shared" si="17"/>
        <v>9.0253381450116787</v>
      </c>
      <c r="AR53" s="1">
        <f t="shared" si="17"/>
        <v>9.0878437439651005</v>
      </c>
      <c r="AS53" s="1">
        <f t="shared" si="17"/>
        <v>9.1488430363343305</v>
      </c>
      <c r="AT53" s="1">
        <f t="shared" si="17"/>
        <v>9.2084069171878955</v>
      </c>
      <c r="AU53" s="1">
        <f t="shared" si="17"/>
        <v>9.2666013913864553</v>
      </c>
      <c r="AV53" s="1">
        <f t="shared" si="17"/>
        <v>9.323488013249003</v>
      </c>
      <c r="AW53" s="1">
        <f t="shared" si="17"/>
        <v>9.379124277891739</v>
      </c>
      <c r="AX53" s="1">
        <f t="shared" si="17"/>
        <v>9.433563970477195</v>
      </c>
      <c r="AY53" s="1">
        <f t="shared" si="15"/>
        <v>9.4868574786916788</v>
      </c>
      <c r="AZ53" s="1">
        <f t="shared" si="15"/>
        <v>9.5390520730013204</v>
      </c>
      <c r="BA53" s="1">
        <f t="shared" si="15"/>
        <v>9.590192158593343</v>
      </c>
      <c r="BB53" s="1">
        <f t="shared" si="15"/>
        <v>9.640319502367479</v>
      </c>
      <c r="BC53" s="1">
        <f t="shared" si="15"/>
        <v>9.6894734378850362</v>
      </c>
      <c r="BD53" s="1">
        <f t="shared" si="15"/>
        <v>9.7376910507952665</v>
      </c>
      <c r="BE53" s="1">
        <f t="shared" si="15"/>
        <v>9.7850073469290031</v>
      </c>
      <c r="BF53" s="1">
        <f t="shared" si="15"/>
        <v>9.8314554049681213</v>
      </c>
      <c r="BG53" s="1">
        <f t="shared" si="15"/>
        <v>9.8770665153586688</v>
      </c>
      <c r="BH53" s="1">
        <f t="shared" si="15"/>
        <v>9.9218703069287724</v>
      </c>
      <c r="BI53" s="1">
        <f t="shared" si="15"/>
        <v>9.9658948624945562</v>
      </c>
      <c r="BJ53" s="1">
        <f t="shared" si="14"/>
        <v>10.0091668245837</v>
      </c>
      <c r="BK53" s="1">
        <f t="shared" si="14"/>
        <v>10.051711492273343</v>
      </c>
      <c r="BL53" s="1">
        <f t="shared" si="14"/>
        <v>10.093552910023737</v>
      </c>
      <c r="BM53" s="1">
        <f t="shared" si="14"/>
        <v>10.134713949288638</v>
      </c>
      <c r="BN53" s="1">
        <f t="shared" si="14"/>
        <v>10.175216383595995</v>
      </c>
      <c r="BO53" s="1">
        <f t="shared" si="14"/>
        <v>10.215080957716015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1.4512050593046013</v>
      </c>
      <c r="F54" s="1">
        <f t="shared" si="18"/>
        <v>2.4829063813299763</v>
      </c>
      <c r="G54" s="1">
        <f t="shared" si="18"/>
        <v>3.2149101186092026</v>
      </c>
      <c r="H54" s="1">
        <f t="shared" si="18"/>
        <v>3.7826963282943353</v>
      </c>
      <c r="I54" s="1">
        <f t="shared" si="18"/>
        <v>4.2466114406345774</v>
      </c>
      <c r="J54" s="1">
        <f t="shared" si="18"/>
        <v>4.6388460792966715</v>
      </c>
      <c r="K54" s="1">
        <f t="shared" si="18"/>
        <v>4.9786151779138041</v>
      </c>
      <c r="L54" s="1">
        <f t="shared" si="18"/>
        <v>5.2783127626599526</v>
      </c>
      <c r="M54" s="1">
        <f t="shared" si="18"/>
        <v>5.5464013875989373</v>
      </c>
      <c r="N54" s="1">
        <f t="shared" si="18"/>
        <v>5.7889170481089085</v>
      </c>
      <c r="O54" s="1">
        <f t="shared" si="18"/>
        <v>6.0103164999391794</v>
      </c>
      <c r="P54" s="1">
        <f t="shared" si="18"/>
        <v>6.2139842525371369</v>
      </c>
      <c r="Q54" s="1">
        <f t="shared" si="18"/>
        <v>6.4025511386012717</v>
      </c>
      <c r="R54" s="1">
        <f t="shared" si="18"/>
        <v>6.5781027096243117</v>
      </c>
      <c r="S54" s="1">
        <f t="shared" si="18"/>
        <v>6.7423202372184052</v>
      </c>
      <c r="T54" s="1">
        <f t="shared" si="16"/>
        <v>6.8965788928327854</v>
      </c>
      <c r="U54" s="1">
        <f t="shared" si="16"/>
        <v>7.0420178219645528</v>
      </c>
      <c r="V54" s="1">
        <f t="shared" si="16"/>
        <v>7.1795912470196663</v>
      </c>
      <c r="W54" s="1">
        <f t="shared" si="16"/>
        <v>7.3101064469035384</v>
      </c>
      <c r="X54" s="1">
        <f t="shared" si="16"/>
        <v>7.4342524606266478</v>
      </c>
      <c r="Y54" s="1">
        <f t="shared" si="16"/>
        <v>7.5526221074135087</v>
      </c>
      <c r="Z54" s="1">
        <f t="shared" si="16"/>
        <v>7.6657291079755723</v>
      </c>
      <c r="AA54" s="1">
        <f t="shared" si="16"/>
        <v>7.7740215592437814</v>
      </c>
      <c r="AB54" s="1">
        <f t="shared" si="16"/>
        <v>7.8778926565886707</v>
      </c>
      <c r="AC54" s="1">
        <f t="shared" si="16"/>
        <v>7.9776893118417398</v>
      </c>
      <c r="AD54" s="1">
        <f t="shared" si="16"/>
        <v>8.0737191439899281</v>
      </c>
      <c r="AE54" s="1">
        <f t="shared" si="16"/>
        <v>8.1662561979058736</v>
      </c>
      <c r="AF54" s="1">
        <f t="shared" si="16"/>
        <v>8.2555456591121015</v>
      </c>
      <c r="AG54" s="1">
        <f t="shared" si="16"/>
        <v>8.3418077689289127</v>
      </c>
      <c r="AH54" s="1">
        <f t="shared" si="16"/>
        <v>8.4252410974175209</v>
      </c>
      <c r="AI54" s="1">
        <f t="shared" si="17"/>
        <v>8.5060252965230063</v>
      </c>
      <c r="AJ54" s="1">
        <f t="shared" si="17"/>
        <v>8.5843234294388839</v>
      </c>
      <c r="AK54" s="1">
        <f t="shared" si="17"/>
        <v>8.6602839521373856</v>
      </c>
      <c r="AL54" s="1">
        <f t="shared" si="17"/>
        <v>8.7340424075910068</v>
      </c>
      <c r="AM54" s="1">
        <f t="shared" si="17"/>
        <v>8.8057228812691548</v>
      </c>
      <c r="AN54" s="1">
        <f t="shared" si="17"/>
        <v>8.8754392571711627</v>
      </c>
      <c r="AO54" s="1">
        <f t="shared" si="17"/>
        <v>8.9432963063242674</v>
      </c>
      <c r="AP54" s="1">
        <f t="shared" si="17"/>
        <v>9.0093906338671133</v>
      </c>
      <c r="AQ54" s="1">
        <f t="shared" si="17"/>
        <v>9.0738115062081395</v>
      </c>
      <c r="AR54" s="1">
        <f t="shared" si="17"/>
        <v>9.1366415760324227</v>
      </c>
      <c r="AS54" s="1">
        <f t="shared" si="17"/>
        <v>9.1979575199312489</v>
      </c>
      <c r="AT54" s="1">
        <f t="shared" si="17"/>
        <v>9.2578306009943319</v>
      </c>
      <c r="AU54" s="1">
        <f t="shared" si="17"/>
        <v>9.3163271667181107</v>
      </c>
      <c r="AV54" s="1">
        <f t="shared" si="17"/>
        <v>9.373509090954288</v>
      </c>
      <c r="AW54" s="1">
        <f t="shared" si="17"/>
        <v>9.4294341672801743</v>
      </c>
      <c r="AX54" s="1">
        <f t="shared" si="17"/>
        <v>9.4841564600607846</v>
      </c>
      <c r="AY54" s="1">
        <f t="shared" si="15"/>
        <v>9.5377266185483833</v>
      </c>
      <c r="AZ54" s="1">
        <f t="shared" si="15"/>
        <v>9.590192158593343</v>
      </c>
      <c r="BA54" s="1">
        <f t="shared" si="15"/>
        <v>9.6415977158932709</v>
      </c>
      <c r="BB54" s="1">
        <f t="shared" si="15"/>
        <v>9.6919852741627608</v>
      </c>
      <c r="BC54" s="1">
        <f t="shared" si="15"/>
        <v>9.74139437114634</v>
      </c>
      <c r="BD54" s="1">
        <f t="shared" si="15"/>
        <v>9.7898622850074268</v>
      </c>
      <c r="BE54" s="1">
        <f t="shared" si="15"/>
        <v>9.83742420329453</v>
      </c>
      <c r="BF54" s="1">
        <f t="shared" si="15"/>
        <v>9.8841133764032438</v>
      </c>
      <c r="BG54" s="1">
        <f t="shared" si="15"/>
        <v>9.9299612572104756</v>
      </c>
      <c r="BH54" s="1">
        <f t="shared" si="15"/>
        <v>9.9749976283496427</v>
      </c>
      <c r="BI54" s="1">
        <f t="shared" si="15"/>
        <v>10.019250718416702</v>
      </c>
      <c r="BJ54" s="1">
        <f t="shared" si="14"/>
        <v>10.062747308242528</v>
      </c>
      <c r="BK54" s="1">
        <f t="shared" si="14"/>
        <v>10.105512828233515</v>
      </c>
      <c r="BL54" s="1">
        <f t="shared" si="14"/>
        <v>10.147571447666364</v>
      </c>
      <c r="BM54" s="1">
        <f t="shared" si="14"/>
        <v>10.188946156722123</v>
      </c>
      <c r="BN54" s="1">
        <f t="shared" si="14"/>
        <v>10.229658841956624</v>
      </c>
      <c r="BO54" s="1">
        <f t="shared" si="14"/>
        <v>10.269730355827608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1.4601329193660926</v>
      </c>
      <c r="F55" s="1">
        <f t="shared" si="18"/>
        <v>2.4970567047391259</v>
      </c>
      <c r="G55" s="1">
        <f t="shared" si="18"/>
        <v>3.2327658387321851</v>
      </c>
      <c r="H55" s="1">
        <f t="shared" si="18"/>
        <v>3.8034261773983342</v>
      </c>
      <c r="I55" s="1">
        <f t="shared" si="18"/>
        <v>4.2696896241052178</v>
      </c>
      <c r="J55" s="1">
        <f t="shared" si="18"/>
        <v>4.6639097511837404</v>
      </c>
      <c r="K55" s="1">
        <f t="shared" si="18"/>
        <v>5.0053987580982779</v>
      </c>
      <c r="L55" s="1">
        <f t="shared" si="18"/>
        <v>5.3066134094782518</v>
      </c>
      <c r="M55" s="1">
        <f t="shared" si="18"/>
        <v>5.5760590967644275</v>
      </c>
      <c r="N55" s="1">
        <f t="shared" si="18"/>
        <v>5.8198023694924004</v>
      </c>
      <c r="O55" s="1">
        <f t="shared" si="18"/>
        <v>6.042322543471311</v>
      </c>
      <c r="P55" s="1">
        <f t="shared" si="18"/>
        <v>6.2470212605066848</v>
      </c>
      <c r="Q55" s="1">
        <f t="shared" si="18"/>
        <v>6.4365426705498319</v>
      </c>
      <c r="R55" s="1">
        <f t="shared" si="18"/>
        <v>6.6129828821374605</v>
      </c>
      <c r="S55" s="1">
        <f t="shared" si="18"/>
        <v>6.7780316774643703</v>
      </c>
      <c r="T55" s="1">
        <f t="shared" si="16"/>
        <v>6.9330711890860135</v>
      </c>
      <c r="U55" s="1">
        <f t="shared" si="16"/>
        <v>7.0792463288443432</v>
      </c>
      <c r="V55" s="1">
        <f t="shared" si="16"/>
        <v>7.2175161494110487</v>
      </c>
      <c r="W55" s="1">
        <f t="shared" si="16"/>
        <v>7.3486920161305207</v>
      </c>
      <c r="X55" s="1">
        <f t="shared" si="16"/>
        <v>7.4734664559228667</v>
      </c>
      <c r="Y55" s="1">
        <f t="shared" si="16"/>
        <v>7.5924352888584918</v>
      </c>
      <c r="Z55" s="1">
        <f t="shared" si="16"/>
        <v>7.7061148360987346</v>
      </c>
      <c r="AA55" s="1">
        <f t="shared" si="16"/>
        <v>7.8149554628374052</v>
      </c>
      <c r="AB55" s="1">
        <f t="shared" si="16"/>
        <v>7.9193523547966684</v>
      </c>
      <c r="AC55" s="1">
        <f t="shared" si="16"/>
        <v>8.019654179872779</v>
      </c>
      <c r="AD55" s="1">
        <f t="shared" si="16"/>
        <v>8.1161701142173772</v>
      </c>
      <c r="AE55" s="1">
        <f t="shared" si="16"/>
        <v>8.2091755899159242</v>
      </c>
      <c r="AF55" s="1">
        <f t="shared" si="16"/>
        <v>8.2989170336179843</v>
      </c>
      <c r="AG55" s="1">
        <f t="shared" si="16"/>
        <v>8.3856158015035529</v>
      </c>
      <c r="AH55" s="1">
        <f t="shared" si="16"/>
        <v>8.4694714687938113</v>
      </c>
      <c r="AI55" s="1">
        <f t="shared" si="17"/>
        <v>8.5506645968304635</v>
      </c>
      <c r="AJ55" s="1">
        <f t="shared" si="17"/>
        <v>8.6293590742315249</v>
      </c>
      <c r="AK55" s="1">
        <f t="shared" si="17"/>
        <v>8.7057041084521067</v>
      </c>
      <c r="AL55" s="1">
        <f t="shared" si="17"/>
        <v>8.7798359285820737</v>
      </c>
      <c r="AM55" s="1">
        <f t="shared" si="17"/>
        <v>8.8518792482104356</v>
      </c>
      <c r="AN55" s="1">
        <f t="shared" si="17"/>
        <v>8.9219485278163617</v>
      </c>
      <c r="AO55" s="1">
        <f t="shared" si="17"/>
        <v>8.990149068777141</v>
      </c>
      <c r="AP55" s="1">
        <f t="shared" si="17"/>
        <v>9.0565779652458112</v>
      </c>
      <c r="AQ55" s="1">
        <f t="shared" si="17"/>
        <v>9.1213249354966131</v>
      </c>
      <c r="AR55" s="1">
        <f t="shared" si="17"/>
        <v>9.1844730506018148</v>
      </c>
      <c r="AS55" s="1">
        <f t="shared" si="17"/>
        <v>9.2460993752889582</v>
      </c>
      <c r="AT55" s="1">
        <f t="shared" si="17"/>
        <v>9.306275533380914</v>
      </c>
      <c r="AU55" s="1">
        <f t="shared" si="17"/>
        <v>9.3650682082245851</v>
      </c>
      <c r="AV55" s="1">
        <f t="shared" si="17"/>
        <v>9.4225395868765869</v>
      </c>
      <c r="AW55" s="1">
        <f t="shared" si="17"/>
        <v>9.478747755464827</v>
      </c>
      <c r="AX55" s="1">
        <f t="shared" si="17"/>
        <v>9.5337470520276817</v>
      </c>
      <c r="AY55" s="1">
        <f t="shared" si="15"/>
        <v>9.5875883822034975</v>
      </c>
      <c r="AZ55" s="1">
        <f t="shared" si="15"/>
        <v>9.6403195023674808</v>
      </c>
      <c r="BA55" s="1">
        <f t="shared" si="15"/>
        <v>9.6919852741627608</v>
      </c>
      <c r="BB55" s="1">
        <f t="shared" si="15"/>
        <v>9.7426278938251389</v>
      </c>
      <c r="BC55" s="1">
        <f t="shared" si="15"/>
        <v>9.7922870992388713</v>
      </c>
      <c r="BD55" s="1">
        <f t="shared" si="15"/>
        <v>9.8410003572691203</v>
      </c>
      <c r="BE55" s="1">
        <f t="shared" si="15"/>
        <v>9.8888030335834713</v>
      </c>
      <c r="BF55" s="1">
        <f t="shared" si="15"/>
        <v>9.9357285468907346</v>
      </c>
      <c r="BG55" s="1">
        <f t="shared" si="15"/>
        <v>9.9818085092820183</v>
      </c>
      <c r="BH55" s="1">
        <f t="shared" si="15"/>
        <v>10.027072854150177</v>
      </c>
      <c r="BI55" s="1">
        <f t="shared" si="15"/>
        <v>10.071549952984077</v>
      </c>
      <c r="BJ55" s="1">
        <f t="shared" si="14"/>
        <v>10.115266722178934</v>
      </c>
      <c r="BK55" s="1">
        <f t="shared" si="14"/>
        <v>10.158248720869645</v>
      </c>
      <c r="BL55" s="1">
        <f t="shared" si="14"/>
        <v>10.200520240677587</v>
      </c>
      <c r="BM55" s="1">
        <f t="shared" si="14"/>
        <v>10.242104388159905</v>
      </c>
      <c r="BN55" s="1">
        <f t="shared" si="14"/>
        <v>10.283023160661992</v>
      </c>
      <c r="BO55" s="1">
        <f t="shared" si="14"/>
        <v>10.323297516196556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1.4688874119190913</v>
      </c>
      <c r="F56" s="1">
        <f t="shared" si="18"/>
        <v>2.5109322471484714</v>
      </c>
      <c r="G56" s="1">
        <f t="shared" si="18"/>
        <v>3.2502748238381827</v>
      </c>
      <c r="H56" s="1">
        <f t="shared" si="18"/>
        <v>3.8237534796136243</v>
      </c>
      <c r="I56" s="1">
        <f t="shared" si="18"/>
        <v>4.2923196590675623</v>
      </c>
      <c r="J56" s="1">
        <f t="shared" si="18"/>
        <v>4.6884867189425181</v>
      </c>
      <c r="K56" s="1">
        <f t="shared" si="18"/>
        <v>5.031662235757274</v>
      </c>
      <c r="L56" s="1">
        <f t="shared" si="18"/>
        <v>5.3343644942969428</v>
      </c>
      <c r="M56" s="1">
        <f t="shared" si="18"/>
        <v>5.6051408915327166</v>
      </c>
      <c r="N56" s="1">
        <f t="shared" si="18"/>
        <v>5.8500879378353687</v>
      </c>
      <c r="O56" s="1">
        <f t="shared" si="18"/>
        <v>6.0737070709866545</v>
      </c>
      <c r="P56" s="1">
        <f t="shared" si="18"/>
        <v>6.2794167324619723</v>
      </c>
      <c r="Q56" s="1">
        <f t="shared" si="18"/>
        <v>6.4698741308616086</v>
      </c>
      <c r="R56" s="1">
        <f t="shared" si="18"/>
        <v>6.6471857267620962</v>
      </c>
      <c r="S56" s="1">
        <f t="shared" si="18"/>
        <v>6.8130496476763653</v>
      </c>
      <c r="T56" s="1">
        <f t="shared" si="16"/>
        <v>6.9688548520903986</v>
      </c>
      <c r="U56" s="1">
        <f t="shared" si="16"/>
        <v>7.1157519062160333</v>
      </c>
      <c r="V56" s="1">
        <f t="shared" si="16"/>
        <v>7.2547045991931691</v>
      </c>
      <c r="W56" s="1">
        <f t="shared" si="16"/>
        <v>7.3865283034518079</v>
      </c>
      <c r="X56" s="1">
        <f t="shared" si="16"/>
        <v>7.51191896609099</v>
      </c>
      <c r="Y56" s="1">
        <f t="shared" si="16"/>
        <v>7.6314753497544592</v>
      </c>
      <c r="Z56" s="1">
        <f t="shared" si="16"/>
        <v>7.7457163255560655</v>
      </c>
      <c r="AA56" s="1">
        <f t="shared" si="16"/>
        <v>7.8550944829057467</v>
      </c>
      <c r="AB56" s="1">
        <f t="shared" si="16"/>
        <v>7.9600069592272487</v>
      </c>
      <c r="AC56" s="1">
        <f t="shared" si="16"/>
        <v>8.0608041443810645</v>
      </c>
      <c r="AD56" s="1">
        <f t="shared" si="16"/>
        <v>8.1577967414454147</v>
      </c>
      <c r="AE56" s="1">
        <f t="shared" si="16"/>
        <v>8.2512615427806999</v>
      </c>
      <c r="AF56" s="1">
        <f t="shared" si="16"/>
        <v>8.3414461920624383</v>
      </c>
      <c r="AG56" s="1">
        <f t="shared" si="16"/>
        <v>8.4285731386811875</v>
      </c>
      <c r="AH56" s="1">
        <f t="shared" si="16"/>
        <v>8.5128429434991872</v>
      </c>
      <c r="AI56" s="1">
        <f t="shared" si="17"/>
        <v>8.5944370595954567</v>
      </c>
      <c r="AJ56" s="1">
        <f t="shared" si="17"/>
        <v>8.6735201849838397</v>
      </c>
      <c r="AK56" s="1">
        <f t="shared" si="17"/>
        <v>8.7502422640094899</v>
      </c>
      <c r="AL56" s="1">
        <f t="shared" si="17"/>
        <v>8.8247401985561424</v>
      </c>
      <c r="AM56" s="1">
        <f t="shared" si="17"/>
        <v>8.8971393181351246</v>
      </c>
      <c r="AN56" s="1">
        <f t="shared" si="17"/>
        <v>8.967554648510955</v>
      </c>
      <c r="AO56" s="1">
        <f t="shared" si="17"/>
        <v>9.0360920111122613</v>
      </c>
      <c r="AP56" s="1">
        <f t="shared" si="17"/>
        <v>9.1028489796104441</v>
      </c>
      <c r="AQ56" s="1">
        <f t="shared" si="17"/>
        <v>9.1679157153708992</v>
      </c>
      <c r="AR56" s="1">
        <f t="shared" si="17"/>
        <v>9.2313756997285488</v>
      </c>
      <c r="AS56" s="1">
        <f t="shared" si="17"/>
        <v>9.2933063780100813</v>
      </c>
      <c r="AT56" s="1">
        <f t="shared" si="17"/>
        <v>9.353779727766554</v>
      </c>
      <c r="AU56" s="1">
        <f t="shared" si="17"/>
        <v>9.4128627616735514</v>
      </c>
      <c r="AV56" s="1">
        <f t="shared" si="17"/>
        <v>9.4706179739105671</v>
      </c>
      <c r="AW56" s="1">
        <f t="shared" si="17"/>
        <v>9.5271037374751568</v>
      </c>
      <c r="AX56" s="1">
        <f t="shared" ref="AX56:BM68" si="19">MAX(($D$1 / 128 * LOG($C56, 2) * LOG(AX$4, 2)) + ($D$2 / 128), 0)</f>
        <v>9.5823746587646639</v>
      </c>
      <c r="AY56" s="1">
        <f t="shared" si="19"/>
        <v>9.6364818948248381</v>
      </c>
      <c r="AZ56" s="1">
        <f t="shared" si="19"/>
        <v>9.6894734378850362</v>
      </c>
      <c r="BA56" s="1">
        <f t="shared" si="19"/>
        <v>9.74139437114634</v>
      </c>
      <c r="BB56" s="1">
        <f t="shared" si="19"/>
        <v>9.7922870992388695</v>
      </c>
      <c r="BC56" s="1">
        <f t="shared" si="19"/>
        <v>9.8421915563001559</v>
      </c>
      <c r="BD56" s="1">
        <f t="shared" si="19"/>
        <v>9.8911453942327636</v>
      </c>
      <c r="BE56" s="1">
        <f t="shared" si="19"/>
        <v>9.939184153364506</v>
      </c>
      <c r="BF56" s="1">
        <f t="shared" si="19"/>
        <v>9.986341417448994</v>
      </c>
      <c r="BG56" s="1">
        <f t="shared" si="19"/>
        <v>10.032648954699793</v>
      </c>
      <c r="BH56" s="1">
        <f t="shared" si="19"/>
        <v>10.078136846341643</v>
      </c>
      <c r="BI56" s="1">
        <f t="shared" si="19"/>
        <v>10.122833603981528</v>
      </c>
      <c r="BJ56" s="1">
        <f t="shared" si="19"/>
        <v>10.166766276946522</v>
      </c>
      <c r="BK56" s="1">
        <f t="shared" si="19"/>
        <v>10.209960550600279</v>
      </c>
      <c r="BL56" s="1">
        <f t="shared" si="19"/>
        <v>10.252440836533074</v>
      </c>
      <c r="BM56" s="1">
        <f t="shared" si="19"/>
        <v>10.294230355418279</v>
      </c>
      <c r="BN56" s="1">
        <f t="shared" si="14"/>
        <v>10.335351213239461</v>
      </c>
      <c r="BO56" s="1">
        <f t="shared" si="14"/>
        <v>10.375824471514548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1.4774751420509999</v>
      </c>
      <c r="F57" s="1">
        <f t="shared" si="18"/>
        <v>2.52454347737386</v>
      </c>
      <c r="G57" s="1">
        <f t="shared" si="18"/>
        <v>3.2674502841019999</v>
      </c>
      <c r="H57" s="1">
        <f t="shared" si="18"/>
        <v>3.8436935714782141</v>
      </c>
      <c r="I57" s="1">
        <f t="shared" si="18"/>
        <v>4.3145186194248595</v>
      </c>
      <c r="J57" s="1">
        <f t="shared" si="18"/>
        <v>4.7125955253976342</v>
      </c>
      <c r="K57" s="1">
        <f t="shared" si="18"/>
        <v>5.0574254261529994</v>
      </c>
      <c r="L57" s="1">
        <f t="shared" si="18"/>
        <v>5.36158695474772</v>
      </c>
      <c r="M57" s="1">
        <f t="shared" si="18"/>
        <v>5.6336687135292145</v>
      </c>
      <c r="N57" s="1">
        <f t="shared" si="18"/>
        <v>5.8797966029860174</v>
      </c>
      <c r="O57" s="1">
        <f t="shared" si="18"/>
        <v>6.1044937614758599</v>
      </c>
      <c r="P57" s="1">
        <f t="shared" si="18"/>
        <v>6.3111951101307637</v>
      </c>
      <c r="Q57" s="1">
        <f t="shared" si="18"/>
        <v>6.5025706674486328</v>
      </c>
      <c r="R57" s="1">
        <f t="shared" si="18"/>
        <v>6.6807370488520741</v>
      </c>
      <c r="S57" s="1">
        <f t="shared" ref="S57:AH68" si="20">MAX(($D$1 / 128 * LOG($C57, 2) * LOG(S$4, 2)) + ($D$2 / 128), 0)</f>
        <v>6.8474005682039998</v>
      </c>
      <c r="T57" s="1">
        <f t="shared" si="20"/>
        <v>7.0039568798952612</v>
      </c>
      <c r="U57" s="1">
        <f t="shared" si="20"/>
        <v>7.1515620967987186</v>
      </c>
      <c r="V57" s="1">
        <f t="shared" si="20"/>
        <v>7.2911846542985321</v>
      </c>
      <c r="W57" s="1">
        <f t="shared" si="20"/>
        <v>7.4236438555802149</v>
      </c>
      <c r="X57" s="1">
        <f t="shared" si="20"/>
        <v>7.5496390027714941</v>
      </c>
      <c r="Y57" s="1">
        <f t="shared" si="20"/>
        <v>7.6697717450370169</v>
      </c>
      <c r="Z57" s="1">
        <f t="shared" si="20"/>
        <v>7.7845634548696516</v>
      </c>
      <c r="AA57" s="1">
        <f t="shared" si="20"/>
        <v>7.8944689035268603</v>
      </c>
      <c r="AB57" s="1">
        <f t="shared" si="20"/>
        <v>7.9998871429564282</v>
      </c>
      <c r="AC57" s="1">
        <f t="shared" si="20"/>
        <v>8.101170252181765</v>
      </c>
      <c r="AD57" s="1">
        <f t="shared" si="20"/>
        <v>8.1986304321215808</v>
      </c>
      <c r="AE57" s="1">
        <f t="shared" si="20"/>
        <v>8.2925458094996323</v>
      </c>
      <c r="AF57" s="1">
        <f t="shared" si="20"/>
        <v>8.3831652218345347</v>
      </c>
      <c r="AG57" s="1">
        <f t="shared" si="20"/>
        <v>8.4707121909030736</v>
      </c>
      <c r="AH57" s="1">
        <f t="shared" si="20"/>
        <v>8.5553882444332885</v>
      </c>
      <c r="AI57" s="1">
        <f t="shared" ref="AI57:AX68" si="21">MAX(($D$1 / 128 * LOG($C57, 2) * LOG(AI$4, 2)) + ($D$2 / 128), 0)</f>
        <v>8.6373757102550002</v>
      </c>
      <c r="AJ57" s="1">
        <f t="shared" si="21"/>
        <v>8.7168400803598765</v>
      </c>
      <c r="AK57" s="1">
        <f t="shared" si="21"/>
        <v>8.7939320219462616</v>
      </c>
      <c r="AL57" s="1">
        <f t="shared" si="21"/>
        <v>8.8687890968758474</v>
      </c>
      <c r="AM57" s="1">
        <f t="shared" si="21"/>
        <v>8.941537238849719</v>
      </c>
      <c r="AN57" s="1">
        <f t="shared" si="21"/>
        <v>9.012292028149739</v>
      </c>
      <c r="AO57" s="1">
        <f t="shared" si="21"/>
        <v>9.0811597963495316</v>
      </c>
      <c r="AP57" s="1">
        <f t="shared" si="21"/>
        <v>9.1482385875046237</v>
      </c>
      <c r="AQ57" s="1">
        <f t="shared" si="21"/>
        <v>9.2136189976312153</v>
      </c>
      <c r="AR57" s="1">
        <f t="shared" si="21"/>
        <v>9.2773849105118735</v>
      </c>
      <c r="AS57" s="1">
        <f t="shared" si="21"/>
        <v>9.3396141448224945</v>
      </c>
      <c r="AT57" s="1">
        <f t="shared" si="21"/>
        <v>9.4003790251042219</v>
      </c>
      <c r="AU57" s="1">
        <f t="shared" si="21"/>
        <v>9.4597468870880164</v>
      </c>
      <c r="AV57" s="1">
        <f t="shared" si="21"/>
        <v>9.5177805262259341</v>
      </c>
      <c r="AW57" s="1">
        <f t="shared" si="21"/>
        <v>9.5745385969206502</v>
      </c>
      <c r="AX57" s="1">
        <f t="shared" si="21"/>
        <v>9.6300759688165805</v>
      </c>
      <c r="AY57" s="1">
        <f t="shared" si="19"/>
        <v>9.6844440455778606</v>
      </c>
      <c r="AZ57" s="1">
        <f t="shared" si="19"/>
        <v>9.7376910507952683</v>
      </c>
      <c r="BA57" s="1">
        <f t="shared" si="19"/>
        <v>9.7898622850074268</v>
      </c>
      <c r="BB57" s="1">
        <f t="shared" si="19"/>
        <v>9.8410003572691203</v>
      </c>
      <c r="BC57" s="1">
        <f t="shared" si="19"/>
        <v>9.8911453942327636</v>
      </c>
      <c r="BD57" s="1">
        <f t="shared" si="19"/>
        <v>9.9403352293135914</v>
      </c>
      <c r="BE57" s="1">
        <f t="shared" si="19"/>
        <v>9.9886055741725794</v>
      </c>
      <c r="BF57" s="1">
        <f t="shared" si="19"/>
        <v>10.035990174464231</v>
      </c>
      <c r="BG57" s="1">
        <f t="shared" si="19"/>
        <v>10.082520951550634</v>
      </c>
      <c r="BH57" s="1">
        <f t="shared" si="19"/>
        <v>10.128228131672394</v>
      </c>
      <c r="BI57" s="1">
        <f t="shared" si="19"/>
        <v>10.173140363885533</v>
      </c>
      <c r="BJ57" s="1">
        <f t="shared" si="19"/>
        <v>10.21728482791679</v>
      </c>
      <c r="BK57" s="1">
        <f t="shared" si="19"/>
        <v>10.260687332954074</v>
      </c>
      <c r="BL57" s="1">
        <f t="shared" si="19"/>
        <v>10.303372408271297</v>
      </c>
      <c r="BM57" s="1">
        <f t="shared" si="19"/>
        <v>10.345363386484287</v>
      </c>
      <c r="BN57" s="1">
        <f t="shared" si="14"/>
        <v>10.386682480145353</v>
      </c>
      <c r="BO57" s="1">
        <f t="shared" si="14"/>
        <v>10.427350852305999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</v>
      </c>
      <c r="E58" s="1">
        <f t="shared" si="22"/>
        <v>1.4859023444260842</v>
      </c>
      <c r="F58" s="1">
        <f t="shared" si="22"/>
        <v>2.5379002771243564</v>
      </c>
      <c r="G58" s="1">
        <f t="shared" si="22"/>
        <v>3.2843046888521683</v>
      </c>
      <c r="H58" s="1">
        <f t="shared" si="22"/>
        <v>3.8632609294342233</v>
      </c>
      <c r="I58" s="1">
        <f t="shared" si="22"/>
        <v>4.3363026215504403</v>
      </c>
      <c r="J58" s="1">
        <f t="shared" si="22"/>
        <v>4.7362536734645024</v>
      </c>
      <c r="K58" s="1">
        <f t="shared" si="22"/>
        <v>5.0827070332782522</v>
      </c>
      <c r="L58" s="1">
        <f t="shared" si="22"/>
        <v>5.3883005542487128</v>
      </c>
      <c r="M58" s="1">
        <f t="shared" si="22"/>
        <v>5.6616632738603085</v>
      </c>
      <c r="N58" s="1">
        <f t="shared" si="22"/>
        <v>5.9089499333390396</v>
      </c>
      <c r="O58" s="1">
        <f t="shared" si="22"/>
        <v>6.1347049659765256</v>
      </c>
      <c r="P58" s="1">
        <f t="shared" si="22"/>
        <v>6.3423794645123381</v>
      </c>
      <c r="Q58" s="1">
        <f t="shared" si="22"/>
        <v>6.534656017890585</v>
      </c>
      <c r="R58" s="1">
        <f t="shared" si="22"/>
        <v>6.7136612065585801</v>
      </c>
      <c r="S58" s="1">
        <f t="shared" si="22"/>
        <v>6.8811093777043366</v>
      </c>
      <c r="T58" s="1">
        <f t="shared" si="20"/>
        <v>7.0384027564591145</v>
      </c>
      <c r="U58" s="1">
        <f t="shared" si="20"/>
        <v>7.1867028986747963</v>
      </c>
      <c r="V58" s="1">
        <f t="shared" si="20"/>
        <v>7.3269827991290102</v>
      </c>
      <c r="W58" s="1">
        <f t="shared" si="20"/>
        <v>7.460065618286392</v>
      </c>
      <c r="X58" s="1">
        <f t="shared" si="20"/>
        <v>7.5866539505888593</v>
      </c>
      <c r="Y58" s="1">
        <f t="shared" si="20"/>
        <v>7.7073522777651231</v>
      </c>
      <c r="Z58" s="1">
        <f t="shared" si="20"/>
        <v>7.822684426929575</v>
      </c>
      <c r="AA58" s="1">
        <f t="shared" si="20"/>
        <v>7.93310731040261</v>
      </c>
      <c r="AB58" s="1">
        <f t="shared" si="20"/>
        <v>8.0390218588684466</v>
      </c>
      <c r="AC58" s="1">
        <f t="shared" si="20"/>
        <v>8.1407818089384225</v>
      </c>
      <c r="AD58" s="1">
        <f t="shared" si="20"/>
        <v>8.2387008313730696</v>
      </c>
      <c r="AE58" s="1">
        <f t="shared" si="20"/>
        <v>8.3330583623166703</v>
      </c>
      <c r="AF58" s="1">
        <f t="shared" si="20"/>
        <v>8.4241044108147882</v>
      </c>
      <c r="AG58" s="1">
        <f t="shared" si="20"/>
        <v>8.5120635509846636</v>
      </c>
      <c r="AH58" s="1">
        <f t="shared" si="20"/>
        <v>8.5971382593468135</v>
      </c>
      <c r="AI58" s="1">
        <f t="shared" si="21"/>
        <v>8.679511722130421</v>
      </c>
      <c r="AJ58" s="1">
        <f t="shared" si="21"/>
        <v>8.7593502104633956</v>
      </c>
      <c r="AK58" s="1">
        <f t="shared" si="21"/>
        <v>8.8368051008851989</v>
      </c>
      <c r="AL58" s="1">
        <f t="shared" si="21"/>
        <v>8.9120146028987257</v>
      </c>
      <c r="AM58" s="1">
        <f t="shared" si="21"/>
        <v>8.9851052431008807</v>
      </c>
      <c r="AN58" s="1">
        <f t="shared" si="21"/>
        <v>9.0561931459254588</v>
      </c>
      <c r="AO58" s="1">
        <f t="shared" si="21"/>
        <v>9.1253851435550946</v>
      </c>
      <c r="AP58" s="1">
        <f t="shared" si="21"/>
        <v>9.192779741636695</v>
      </c>
      <c r="AQ58" s="1">
        <f t="shared" si="21"/>
        <v>9.2584679627124764</v>
      </c>
      <c r="AR58" s="1">
        <f t="shared" si="21"/>
        <v>9.3225340854898295</v>
      </c>
      <c r="AS58" s="1">
        <f t="shared" si="21"/>
        <v>9.3850562950149428</v>
      </c>
      <c r="AT58" s="1">
        <f t="shared" si="21"/>
        <v>9.4461072563328834</v>
      </c>
      <c r="AU58" s="1">
        <f t="shared" si="21"/>
        <v>9.5057546221912066</v>
      </c>
      <c r="AV58" s="1">
        <f t="shared" si="21"/>
        <v>9.5640614836829361</v>
      </c>
      <c r="AW58" s="1">
        <f t="shared" si="21"/>
        <v>9.6210867713556603</v>
      </c>
      <c r="AX58" s="1">
        <f t="shared" si="21"/>
        <v>9.6768856131800547</v>
      </c>
      <c r="AY58" s="1">
        <f t="shared" si="19"/>
        <v>9.7315096548286952</v>
      </c>
      <c r="AZ58" s="1">
        <f t="shared" si="19"/>
        <v>9.7850073469290049</v>
      </c>
      <c r="BA58" s="1">
        <f t="shared" si="19"/>
        <v>9.83742420329453</v>
      </c>
      <c r="BB58" s="1">
        <f t="shared" si="19"/>
        <v>9.8888030335834713</v>
      </c>
      <c r="BC58" s="1">
        <f t="shared" si="19"/>
        <v>9.9391841533645078</v>
      </c>
      <c r="BD58" s="1">
        <f t="shared" si="19"/>
        <v>9.9886055741725794</v>
      </c>
      <c r="BE58" s="1">
        <f t="shared" si="19"/>
        <v>10.037103175799155</v>
      </c>
      <c r="BF58" s="1">
        <f t="shared" si="19"/>
        <v>10.084710862773262</v>
      </c>
      <c r="BG58" s="1">
        <f t="shared" si="19"/>
        <v>10.131460706742756</v>
      </c>
      <c r="BH58" s="1">
        <f t="shared" si="19"/>
        <v>10.177383076253367</v>
      </c>
      <c r="BI58" s="1">
        <f t="shared" si="19"/>
        <v>10.22250675524087</v>
      </c>
      <c r="BJ58" s="1">
        <f t="shared" si="19"/>
        <v>10.266859051394144</v>
      </c>
      <c r="BK58" s="1">
        <f t="shared" si="19"/>
        <v>10.310465895410749</v>
      </c>
      <c r="BL58" s="1">
        <f t="shared" si="19"/>
        <v>10.353351932048408</v>
      </c>
      <c r="BM58" s="1">
        <f t="shared" si="19"/>
        <v>10.395540603772897</v>
      </c>
      <c r="BN58" s="1">
        <f t="shared" si="14"/>
        <v>10.437054227713215</v>
      </c>
      <c r="BO58" s="1">
        <f t="shared" si="14"/>
        <v>10.477914066556504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1.4941749104764561</v>
      </c>
      <c r="F59" s="1">
        <f t="shared" si="22"/>
        <v>2.5510119840989351</v>
      </c>
      <c r="G59" s="1">
        <f t="shared" si="22"/>
        <v>3.3008498209529122</v>
      </c>
      <c r="H59" s="1">
        <f t="shared" si="22"/>
        <v>3.882469232963393</v>
      </c>
      <c r="I59" s="1">
        <f t="shared" si="22"/>
        <v>4.3576868945753908</v>
      </c>
      <c r="J59" s="1">
        <f t="shared" si="22"/>
        <v>4.7594777024840607</v>
      </c>
      <c r="K59" s="1">
        <f t="shared" si="22"/>
        <v>5.1075247314293684</v>
      </c>
      <c r="L59" s="1">
        <f t="shared" si="22"/>
        <v>5.4145239681978703</v>
      </c>
      <c r="M59" s="1">
        <f t="shared" si="22"/>
        <v>5.68914414343985</v>
      </c>
      <c r="N59" s="1">
        <f t="shared" si="22"/>
        <v>5.9375683099009615</v>
      </c>
      <c r="O59" s="1">
        <f t="shared" si="22"/>
        <v>6.1643618050518478</v>
      </c>
      <c r="P59" s="1">
        <f t="shared" si="22"/>
        <v>6.3729915964960799</v>
      </c>
      <c r="Q59" s="1">
        <f t="shared" si="22"/>
        <v>6.5661526129605159</v>
      </c>
      <c r="R59" s="1">
        <f t="shared" si="22"/>
        <v>6.7459812170623286</v>
      </c>
      <c r="S59" s="1">
        <f t="shared" si="22"/>
        <v>6.9141996419058245</v>
      </c>
      <c r="T59" s="1">
        <f t="shared" si="20"/>
        <v>7.072216562791799</v>
      </c>
      <c r="U59" s="1">
        <f t="shared" si="20"/>
        <v>7.2211988786743255</v>
      </c>
      <c r="V59" s="1">
        <f t="shared" si="20"/>
        <v>7.3621240600611646</v>
      </c>
      <c r="W59" s="1">
        <f t="shared" si="20"/>
        <v>7.4958190539163061</v>
      </c>
      <c r="X59" s="1">
        <f t="shared" si="20"/>
        <v>7.6229896865829962</v>
      </c>
      <c r="Y59" s="1">
        <f t="shared" si="20"/>
        <v>7.7442432203774167</v>
      </c>
      <c r="Z59" s="1">
        <f t="shared" si="20"/>
        <v>7.8601058919940066</v>
      </c>
      <c r="AA59" s="1">
        <f t="shared" si="20"/>
        <v>7.9710367155283048</v>
      </c>
      <c r="AB59" s="1">
        <f t="shared" si="20"/>
        <v>8.0774384659267859</v>
      </c>
      <c r="AC59" s="1">
        <f t="shared" si="20"/>
        <v>8.1796665069725378</v>
      </c>
      <c r="AD59" s="1">
        <f t="shared" si="20"/>
        <v>8.2780359522968059</v>
      </c>
      <c r="AE59" s="1">
        <f t="shared" si="20"/>
        <v>8.3728275234369711</v>
      </c>
      <c r="AF59" s="1">
        <f t="shared" si="20"/>
        <v>8.4642923794684322</v>
      </c>
      <c r="AG59" s="1">
        <f t="shared" si="20"/>
        <v>8.5526561275387856</v>
      </c>
      <c r="AH59" s="1">
        <f t="shared" si="20"/>
        <v>8.6381221755509987</v>
      </c>
      <c r="AI59" s="1">
        <f t="shared" si="21"/>
        <v>8.7208745523822806</v>
      </c>
      <c r="AJ59" s="1">
        <f t="shared" si="21"/>
        <v>8.8010802939998953</v>
      </c>
      <c r="AK59" s="1">
        <f t="shared" si="21"/>
        <v>8.8788914732682542</v>
      </c>
      <c r="AL59" s="1">
        <f t="shared" si="21"/>
        <v>8.9544469354474536</v>
      </c>
      <c r="AM59" s="1">
        <f t="shared" si="21"/>
        <v>9.0278737891507816</v>
      </c>
      <c r="AN59" s="1">
        <f t="shared" si="21"/>
        <v>9.0992886929789556</v>
      </c>
      <c r="AO59" s="1">
        <f t="shared" si="21"/>
        <v>9.1687989705376207</v>
      </c>
      <c r="AP59" s="1">
        <f t="shared" si="21"/>
        <v>9.2365035805950164</v>
      </c>
      <c r="AQ59" s="1">
        <f t="shared" si="21"/>
        <v>9.3024939643927631</v>
      </c>
      <c r="AR59" s="1">
        <f t="shared" si="21"/>
        <v>9.3668547883163349</v>
      </c>
      <c r="AS59" s="1">
        <f t="shared" si="21"/>
        <v>9.4296645970594515</v>
      </c>
      <c r="AT59" s="1">
        <f t="shared" si="21"/>
        <v>9.4909963899229624</v>
      </c>
      <c r="AU59" s="1">
        <f t="shared" si="21"/>
        <v>9.5509181308538729</v>
      </c>
      <c r="AV59" s="1">
        <f t="shared" si="21"/>
        <v>9.6094932011612642</v>
      </c>
      <c r="AW59" s="1">
        <f t="shared" si="21"/>
        <v>9.6667808024704627</v>
      </c>
      <c r="AX59" s="1">
        <f t="shared" si="21"/>
        <v>9.722836316338217</v>
      </c>
      <c r="AY59" s="1">
        <f t="shared" si="19"/>
        <v>9.777711626004761</v>
      </c>
      <c r="AZ59" s="1">
        <f t="shared" si="19"/>
        <v>9.8314554049681213</v>
      </c>
      <c r="BA59" s="1">
        <f t="shared" si="19"/>
        <v>9.8841133764032421</v>
      </c>
      <c r="BB59" s="1">
        <f t="shared" si="19"/>
        <v>9.9357285468907328</v>
      </c>
      <c r="BC59" s="1">
        <f t="shared" si="19"/>
        <v>9.986341417448994</v>
      </c>
      <c r="BD59" s="1">
        <f t="shared" si="19"/>
        <v>10.03599017446423</v>
      </c>
      <c r="BE59" s="1">
        <f t="shared" si="19"/>
        <v>10.084710862773262</v>
      </c>
      <c r="BF59" s="1">
        <f t="shared" si="19"/>
        <v>10.132537542864355</v>
      </c>
      <c r="BG59" s="1">
        <f t="shared" si="19"/>
        <v>10.179502433913429</v>
      </c>
      <c r="BH59" s="1">
        <f t="shared" si="19"/>
        <v>10.225636044160101</v>
      </c>
      <c r="BI59" s="1">
        <f t="shared" si="19"/>
        <v>10.270967289944887</v>
      </c>
      <c r="BJ59" s="1">
        <f t="shared" si="19"/>
        <v>10.315523604570751</v>
      </c>
      <c r="BK59" s="1">
        <f t="shared" si="19"/>
        <v>10.359331038015242</v>
      </c>
      <c r="BL59" s="1">
        <f t="shared" si="19"/>
        <v>10.402414348400804</v>
      </c>
      <c r="BM59" s="1">
        <f t="shared" si="19"/>
        <v>10.444797086027455</v>
      </c>
      <c r="BN59" s="1">
        <f t="shared" si="14"/>
        <v>10.48650167068193</v>
      </c>
      <c r="BO59" s="1">
        <f t="shared" si="14"/>
        <v>10.527549462858737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1.5022984131430015</v>
      </c>
      <c r="F60" s="1">
        <f t="shared" si="22"/>
        <v>2.5638874311999178</v>
      </c>
      <c r="G60" s="1">
        <f t="shared" si="22"/>
        <v>3.317096826286003</v>
      </c>
      <c r="H60" s="1">
        <f t="shared" si="22"/>
        <v>3.9013314220337376</v>
      </c>
      <c r="I60" s="1">
        <f t="shared" si="22"/>
        <v>4.3786858443429191</v>
      </c>
      <c r="J60" s="1">
        <f t="shared" si="22"/>
        <v>4.7822832576793344</v>
      </c>
      <c r="K60" s="1">
        <f t="shared" si="22"/>
        <v>5.1318952394290047</v>
      </c>
      <c r="L60" s="1">
        <f t="shared" si="22"/>
        <v>5.4402748623998356</v>
      </c>
      <c r="M60" s="1">
        <f t="shared" si="22"/>
        <v>5.7161298351767398</v>
      </c>
      <c r="N60" s="1">
        <f t="shared" si="22"/>
        <v>5.9656710118796932</v>
      </c>
      <c r="O60" s="1">
        <f t="shared" si="22"/>
        <v>6.1934842574859212</v>
      </c>
      <c r="P60" s="1">
        <f t="shared" si="22"/>
        <v>6.4030521284137896</v>
      </c>
      <c r="Q60" s="1">
        <f t="shared" si="22"/>
        <v>6.5970816708223357</v>
      </c>
      <c r="R60" s="1">
        <f t="shared" si="22"/>
        <v>6.7777188532336554</v>
      </c>
      <c r="S60" s="1">
        <f t="shared" si="22"/>
        <v>6.946693652572006</v>
      </c>
      <c r="T60" s="1">
        <f t="shared" si="20"/>
        <v>7.1054210780821014</v>
      </c>
      <c r="U60" s="1">
        <f t="shared" si="20"/>
        <v>7.255073275542836</v>
      </c>
      <c r="V60" s="1">
        <f t="shared" si="20"/>
        <v>7.3966321105439148</v>
      </c>
      <c r="W60" s="1">
        <f t="shared" si="20"/>
        <v>7.5309282483197411</v>
      </c>
      <c r="X60" s="1">
        <f t="shared" si="20"/>
        <v>7.6586706888792531</v>
      </c>
      <c r="Y60" s="1">
        <f t="shared" si="20"/>
        <v>7.7804694250226945</v>
      </c>
      <c r="Z60" s="1">
        <f t="shared" si="20"/>
        <v>7.89685305960632</v>
      </c>
      <c r="AA60" s="1">
        <f t="shared" si="20"/>
        <v>8.0082826706289243</v>
      </c>
      <c r="AB60" s="1">
        <f t="shared" si="20"/>
        <v>8.1151628440674752</v>
      </c>
      <c r="AC60" s="1">
        <f t="shared" si="20"/>
        <v>8.2178505415567926</v>
      </c>
      <c r="AD60" s="1">
        <f t="shared" si="20"/>
        <v>8.3166622935997534</v>
      </c>
      <c r="AE60" s="1">
        <f t="shared" si="20"/>
        <v>8.411880083965336</v>
      </c>
      <c r="AF60" s="1">
        <f t="shared" si="20"/>
        <v>8.5037562010363779</v>
      </c>
      <c r="AG60" s="1">
        <f t="shared" si="20"/>
        <v>8.5925172663766567</v>
      </c>
      <c r="AH60" s="1">
        <f t="shared" si="20"/>
        <v>8.6783676024890148</v>
      </c>
      <c r="AI60" s="1">
        <f t="shared" si="21"/>
        <v>8.7614920657150073</v>
      </c>
      <c r="AJ60" s="1">
        <f t="shared" si="21"/>
        <v>8.8420584430796101</v>
      </c>
      <c r="AK60" s="1">
        <f t="shared" si="21"/>
        <v>8.9202194912251027</v>
      </c>
      <c r="AL60" s="1">
        <f t="shared" si="21"/>
        <v>8.996114679713072</v>
      </c>
      <c r="AM60" s="1">
        <f t="shared" si="21"/>
        <v>9.0698716886858382</v>
      </c>
      <c r="AN60" s="1">
        <f t="shared" si="21"/>
        <v>9.1416077012858867</v>
      </c>
      <c r="AO60" s="1">
        <f t="shared" si="21"/>
        <v>9.2114305236869161</v>
      </c>
      <c r="AP60" s="1">
        <f t="shared" si="21"/>
        <v>9.2794395596137083</v>
      </c>
      <c r="AQ60" s="1">
        <f t="shared" si="21"/>
        <v>9.3457266614627432</v>
      </c>
      <c r="AR60" s="1">
        <f t="shared" si="21"/>
        <v>9.4103768763120055</v>
      </c>
      <c r="AS60" s="1">
        <f t="shared" si="21"/>
        <v>9.4734691020222552</v>
      </c>
      <c r="AT60" s="1">
        <f t="shared" si="21"/>
        <v>9.535076666127166</v>
      </c>
      <c r="AU60" s="1">
        <f t="shared" si="21"/>
        <v>9.5952678381656948</v>
      </c>
      <c r="AV60" s="1">
        <f t="shared" si="21"/>
        <v>9.6541062844335723</v>
      </c>
      <c r="AW60" s="1">
        <f t="shared" si="21"/>
        <v>9.7116514727493204</v>
      </c>
      <c r="AX60" s="1">
        <f t="shared" si="21"/>
        <v>9.7679590336863829</v>
      </c>
      <c r="AY60" s="1">
        <f t="shared" si="19"/>
        <v>9.8230810837719247</v>
      </c>
      <c r="AZ60" s="1">
        <f t="shared" si="19"/>
        <v>9.8770665153586688</v>
      </c>
      <c r="BA60" s="1">
        <f t="shared" si="19"/>
        <v>9.9299612572104756</v>
      </c>
      <c r="BB60" s="1">
        <f t="shared" si="19"/>
        <v>9.9818085092820183</v>
      </c>
      <c r="BC60" s="1">
        <f t="shared" si="19"/>
        <v>10.032648954699793</v>
      </c>
      <c r="BD60" s="1">
        <f t="shared" si="19"/>
        <v>10.082520951550634</v>
      </c>
      <c r="BE60" s="1">
        <f t="shared" si="19"/>
        <v>10.131460706742756</v>
      </c>
      <c r="BF60" s="1">
        <f t="shared" si="19"/>
        <v>10.179502433913431</v>
      </c>
      <c r="BG60" s="1">
        <f t="shared" si="19"/>
        <v>10.22667849710834</v>
      </c>
      <c r="BH60" s="1">
        <f t="shared" si="19"/>
        <v>10.273019541743833</v>
      </c>
      <c r="BI60" s="1">
        <f t="shared" si="19"/>
        <v>10.318554614179378</v>
      </c>
      <c r="BJ60" s="1">
        <f t="shared" si="19"/>
        <v>10.363311271068577</v>
      </c>
      <c r="BK60" s="1">
        <f t="shared" si="19"/>
        <v>10.407315679519659</v>
      </c>
      <c r="BL60" s="1">
        <f t="shared" si="19"/>
        <v>10.450592708977076</v>
      </c>
      <c r="BM60" s="1">
        <f t="shared" si="19"/>
        <v>10.493166015632017</v>
      </c>
      <c r="BN60" s="1">
        <f t="shared" si="14"/>
        <v>10.535058120079171</v>
      </c>
      <c r="BO60" s="1">
        <f t="shared" si="14"/>
        <v>10.576290478858009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1.510278129426482</v>
      </c>
      <c r="F61" s="1">
        <f t="shared" si="22"/>
        <v>2.5765349822756285</v>
      </c>
      <c r="G61" s="1">
        <f t="shared" si="22"/>
        <v>3.333056258852964</v>
      </c>
      <c r="H61" s="1">
        <f t="shared" si="22"/>
        <v>3.9198597494615814</v>
      </c>
      <c r="I61" s="1">
        <f t="shared" si="22"/>
        <v>4.39931311170211</v>
      </c>
      <c r="J61" s="1">
        <f t="shared" si="22"/>
        <v>4.8046851534643871</v>
      </c>
      <c r="K61" s="1">
        <f t="shared" si="22"/>
        <v>5.1558343882794464</v>
      </c>
      <c r="L61" s="1">
        <f t="shared" si="22"/>
        <v>5.465569964551257</v>
      </c>
      <c r="M61" s="1">
        <f t="shared" si="22"/>
        <v>5.7426378788880639</v>
      </c>
      <c r="N61" s="1">
        <f t="shared" si="22"/>
        <v>5.9932762946985205</v>
      </c>
      <c r="O61" s="1">
        <f t="shared" si="22"/>
        <v>6.2220912411285925</v>
      </c>
      <c r="P61" s="1">
        <f t="shared" si="22"/>
        <v>6.4325805874886779</v>
      </c>
      <c r="Q61" s="1">
        <f t="shared" si="22"/>
        <v>6.6274632828908677</v>
      </c>
      <c r="R61" s="1">
        <f t="shared" si="22"/>
        <v>6.8088947317372099</v>
      </c>
      <c r="S61" s="1">
        <f t="shared" si="22"/>
        <v>6.9786125177059279</v>
      </c>
      <c r="T61" s="1">
        <f t="shared" si="20"/>
        <v>7.1380378718745483</v>
      </c>
      <c r="U61" s="1">
        <f t="shared" si="20"/>
        <v>7.2883480939777376</v>
      </c>
      <c r="V61" s="1">
        <f t="shared" si="20"/>
        <v>7.4305293668939854</v>
      </c>
      <c r="W61" s="1">
        <f t="shared" si="20"/>
        <v>7.5654160083145454</v>
      </c>
      <c r="X61" s="1">
        <f t="shared" si="20"/>
        <v>7.6937201357400156</v>
      </c>
      <c r="Y61" s="1">
        <f t="shared" si="20"/>
        <v>7.8160544241250012</v>
      </c>
      <c r="Z61" s="1">
        <f t="shared" si="20"/>
        <v>7.9329498006063996</v>
      </c>
      <c r="AA61" s="1">
        <f t="shared" si="20"/>
        <v>8.0448693705550749</v>
      </c>
      <c r="AB61" s="1">
        <f t="shared" si="20"/>
        <v>8.1522194989231629</v>
      </c>
      <c r="AC61" s="1">
        <f t="shared" si="20"/>
        <v>8.2553587169151612</v>
      </c>
      <c r="AD61" s="1">
        <f t="shared" si="20"/>
        <v>8.3546049468268855</v>
      </c>
      <c r="AE61" s="1">
        <f t="shared" si="20"/>
        <v>8.4502414123173502</v>
      </c>
      <c r="AF61" s="1">
        <f t="shared" si="20"/>
        <v>8.5425215110880366</v>
      </c>
      <c r="AG61" s="1">
        <f t="shared" si="20"/>
        <v>8.6316728611636915</v>
      </c>
      <c r="AH61" s="1">
        <f t="shared" si="20"/>
        <v>8.7179006834585682</v>
      </c>
      <c r="AI61" s="1">
        <f t="shared" si="21"/>
        <v>8.8013906471324095</v>
      </c>
      <c r="AJ61" s="1">
        <f t="shared" si="21"/>
        <v>8.8823112769741481</v>
      </c>
      <c r="AK61" s="1">
        <f t="shared" si="21"/>
        <v>8.9608160013010298</v>
      </c>
      <c r="AL61" s="1">
        <f t="shared" si="21"/>
        <v>9.0370449029259685</v>
      </c>
      <c r="AM61" s="1">
        <f t="shared" si="21"/>
        <v>9.1111262234042201</v>
      </c>
      <c r="AN61" s="1">
        <f t="shared" si="21"/>
        <v>9.1831776611356286</v>
      </c>
      <c r="AO61" s="1">
        <f t="shared" si="21"/>
        <v>9.2533074963204669</v>
      </c>
      <c r="AP61" s="1">
        <f t="shared" si="21"/>
        <v>9.3216155697643064</v>
      </c>
      <c r="AQ61" s="1">
        <f t="shared" si="21"/>
        <v>9.3881941377410278</v>
      </c>
      <c r="AR61" s="1">
        <f t="shared" si="21"/>
        <v>9.4531286212828487</v>
      </c>
      <c r="AS61" s="1">
        <f t="shared" si="21"/>
        <v>9.5164982651664971</v>
      </c>
      <c r="AT61" s="1">
        <f t="shared" si="21"/>
        <v>9.5783767193487375</v>
      </c>
      <c r="AU61" s="1">
        <f t="shared" si="21"/>
        <v>9.6388325535514827</v>
      </c>
      <c r="AV61" s="1">
        <f t="shared" si="21"/>
        <v>9.6979297140128384</v>
      </c>
      <c r="AW61" s="1">
        <f t="shared" si="21"/>
        <v>9.755727930032883</v>
      </c>
      <c r="AX61" s="1">
        <f t="shared" si="21"/>
        <v>9.812283076794154</v>
      </c>
      <c r="AY61" s="1">
        <f t="shared" si="19"/>
        <v>9.8676474999815582</v>
      </c>
      <c r="AZ61" s="1">
        <f t="shared" si="19"/>
        <v>9.9218703069287741</v>
      </c>
      <c r="BA61" s="1">
        <f t="shared" si="19"/>
        <v>9.9749976283496444</v>
      </c>
      <c r="BB61" s="1">
        <f t="shared" si="19"/>
        <v>10.027072854150177</v>
      </c>
      <c r="BC61" s="1">
        <f t="shared" si="19"/>
        <v>10.078136846341643</v>
      </c>
      <c r="BD61" s="1">
        <f t="shared" si="19"/>
        <v>10.128228131672394</v>
      </c>
      <c r="BE61" s="1">
        <f t="shared" si="19"/>
        <v>10.177383076253367</v>
      </c>
      <c r="BF61" s="1">
        <f t="shared" si="19"/>
        <v>10.225636044160101</v>
      </c>
      <c r="BG61" s="1">
        <f t="shared" si="19"/>
        <v>10.273019541743833</v>
      </c>
      <c r="BH61" s="1">
        <f t="shared" si="19"/>
        <v>10.319564349169616</v>
      </c>
      <c r="BI61" s="1">
        <f t="shared" si="19"/>
        <v>10.365299640514516</v>
      </c>
      <c r="BJ61" s="1">
        <f t="shared" si="19"/>
        <v>10.410253093599474</v>
      </c>
      <c r="BK61" s="1">
        <f t="shared" si="19"/>
        <v>10.454450990590173</v>
      </c>
      <c r="BL61" s="1">
        <f t="shared" si="19"/>
        <v>10.497918310282673</v>
      </c>
      <c r="BM61" s="1">
        <f t="shared" si="19"/>
        <v>10.54067881288505</v>
      </c>
      <c r="BN61" s="1">
        <f t="shared" si="14"/>
        <v>10.582755118015644</v>
      </c>
      <c r="BO61" s="1">
        <f t="shared" si="14"/>
        <v>10.624168776558893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1.5181190609773663</v>
      </c>
      <c r="F62" s="1">
        <f t="shared" si="22"/>
        <v>2.5889625647545014</v>
      </c>
      <c r="G62" s="1">
        <f t="shared" si="22"/>
        <v>3.3487381219547325</v>
      </c>
      <c r="H62" s="1">
        <f t="shared" si="22"/>
        <v>3.9380658287196679</v>
      </c>
      <c r="I62" s="1">
        <f t="shared" si="22"/>
        <v>4.4195816257318672</v>
      </c>
      <c r="J62" s="1">
        <f t="shared" si="22"/>
        <v>4.826697431247279</v>
      </c>
      <c r="K62" s="1">
        <f t="shared" si="22"/>
        <v>5.1793571829320992</v>
      </c>
      <c r="L62" s="1">
        <f t="shared" si="22"/>
        <v>5.4904251295090027</v>
      </c>
      <c r="M62" s="1">
        <f t="shared" si="22"/>
        <v>5.7686848896970346</v>
      </c>
      <c r="N62" s="1">
        <f t="shared" si="22"/>
        <v>6.0204014612252204</v>
      </c>
      <c r="O62" s="1">
        <f t="shared" si="22"/>
        <v>6.2502006867092339</v>
      </c>
      <c r="P62" s="1">
        <f t="shared" si="22"/>
        <v>6.4615954820267962</v>
      </c>
      <c r="Q62" s="1">
        <f t="shared" si="22"/>
        <v>6.6573164922246439</v>
      </c>
      <c r="R62" s="1">
        <f t="shared" si="22"/>
        <v>6.8395283934741693</v>
      </c>
      <c r="S62" s="1">
        <f t="shared" si="22"/>
        <v>7.0099762439094651</v>
      </c>
      <c r="T62" s="1">
        <f t="shared" si="20"/>
        <v>7.1700873882295753</v>
      </c>
      <c r="U62" s="1">
        <f t="shared" si="20"/>
        <v>7.3210441904863686</v>
      </c>
      <c r="V62" s="1">
        <f t="shared" si="20"/>
        <v>7.4638370757600141</v>
      </c>
      <c r="W62" s="1">
        <f t="shared" si="20"/>
        <v>7.5993039506744013</v>
      </c>
      <c r="X62" s="1">
        <f t="shared" si="20"/>
        <v>7.7281599960017804</v>
      </c>
      <c r="Y62" s="1">
        <f t="shared" si="20"/>
        <v>7.8510205222025853</v>
      </c>
      <c r="Z62" s="1">
        <f t="shared" si="20"/>
        <v>7.9684187402700282</v>
      </c>
      <c r="AA62" s="1">
        <f t="shared" si="20"/>
        <v>8.0808197476866006</v>
      </c>
      <c r="AB62" s="1">
        <f t="shared" si="20"/>
        <v>8.1886316574393359</v>
      </c>
      <c r="AC62" s="1">
        <f t="shared" si="20"/>
        <v>8.2922145430041638</v>
      </c>
      <c r="AD62" s="1">
        <f t="shared" si="20"/>
        <v>8.3918876942635041</v>
      </c>
      <c r="AE62" s="1">
        <f t="shared" si="20"/>
        <v>8.4879355532020107</v>
      </c>
      <c r="AF62" s="1">
        <f t="shared" si="20"/>
        <v>8.5806126075463283</v>
      </c>
      <c r="AG62" s="1">
        <f t="shared" si="20"/>
        <v>8.670147454451536</v>
      </c>
      <c r="AH62" s="1">
        <f t="shared" si="20"/>
        <v>8.7567461976179555</v>
      </c>
      <c r="AI62" s="1">
        <f t="shared" si="21"/>
        <v>8.8405953048868309</v>
      </c>
      <c r="AJ62" s="1">
        <f t="shared" si="21"/>
        <v>8.9218640259797208</v>
      </c>
      <c r="AK62" s="1">
        <f t="shared" si="21"/>
        <v>9.0007064492069411</v>
      </c>
      <c r="AL62" s="1">
        <f t="shared" si="21"/>
        <v>9.0772632599669461</v>
      </c>
      <c r="AM62" s="1">
        <f t="shared" si="21"/>
        <v>9.1516632514637344</v>
      </c>
      <c r="AN62" s="1">
        <f t="shared" si="21"/>
        <v>9.2240246283930496</v>
      </c>
      <c r="AO62" s="1">
        <f t="shared" si="21"/>
        <v>9.2944561367373808</v>
      </c>
      <c r="AP62" s="1">
        <f t="shared" si="21"/>
        <v>9.3630580467812976</v>
      </c>
      <c r="AQ62" s="1">
        <f t="shared" si="21"/>
        <v>9.4299230116517681</v>
      </c>
      <c r="AR62" s="1">
        <f t="shared" si="21"/>
        <v>9.4951368198313624</v>
      </c>
      <c r="AS62" s="1">
        <f t="shared" si="21"/>
        <v>9.5587790569791462</v>
      </c>
      <c r="AT62" s="1">
        <f t="shared" si="21"/>
        <v>9.6209236898673325</v>
      </c>
      <c r="AU62" s="1">
        <f t="shared" si="21"/>
        <v>9.6816395831799511</v>
      </c>
      <c r="AV62" s="1">
        <f t="shared" si="21"/>
        <v>9.7409909582286698</v>
      </c>
      <c r="AW62" s="1">
        <f t="shared" si="21"/>
        <v>9.799037801247394</v>
      </c>
      <c r="AX62" s="1">
        <f t="shared" si="21"/>
        <v>9.8558362277734641</v>
      </c>
      <c r="AY62" s="1">
        <f t="shared" si="19"/>
        <v>9.9114388086639682</v>
      </c>
      <c r="AZ62" s="1">
        <f t="shared" si="19"/>
        <v>9.965894862494558</v>
      </c>
      <c r="BA62" s="1">
        <f t="shared" si="19"/>
        <v>10.019250718416702</v>
      </c>
      <c r="BB62" s="1">
        <f t="shared" si="19"/>
        <v>10.071549952984077</v>
      </c>
      <c r="BC62" s="1">
        <f t="shared" si="19"/>
        <v>10.12283360398153</v>
      </c>
      <c r="BD62" s="1">
        <f t="shared" si="19"/>
        <v>10.173140363885533</v>
      </c>
      <c r="BE62" s="1">
        <f t="shared" si="19"/>
        <v>10.22250675524087</v>
      </c>
      <c r="BF62" s="1">
        <f t="shared" si="19"/>
        <v>10.270967289944888</v>
      </c>
      <c r="BG62" s="1">
        <f t="shared" si="19"/>
        <v>10.318554614179378</v>
      </c>
      <c r="BH62" s="1">
        <f t="shared" si="19"/>
        <v>10.365299640514516</v>
      </c>
      <c r="BI62" s="1">
        <f t="shared" si="19"/>
        <v>10.411231668523692</v>
      </c>
      <c r="BJ62" s="1">
        <f t="shared" si="19"/>
        <v>10.456378495087804</v>
      </c>
      <c r="BK62" s="1">
        <f t="shared" si="19"/>
        <v>10.500766515428902</v>
      </c>
      <c r="BL62" s="1">
        <f t="shared" si="19"/>
        <v>10.544420815792776</v>
      </c>
      <c r="BM62" s="1">
        <f t="shared" si="19"/>
        <v>10.587365258595321</v>
      </c>
      <c r="BN62" s="1">
        <f t="shared" si="14"/>
        <v>10.629622560756282</v>
      </c>
      <c r="BO62" s="1">
        <f t="shared" si="14"/>
        <v>10.671214365864198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1.5258259529255755</v>
      </c>
      <c r="F63" s="1">
        <f t="shared" si="22"/>
        <v>2.601177699489523</v>
      </c>
      <c r="G63" s="1">
        <f t="shared" si="22"/>
        <v>3.3641519058511511</v>
      </c>
      <c r="H63" s="1">
        <f t="shared" si="22"/>
        <v>3.9559606776584761</v>
      </c>
      <c r="I63" s="1">
        <f t="shared" si="22"/>
        <v>4.4395036524150981</v>
      </c>
      <c r="J63" s="1">
        <f t="shared" si="22"/>
        <v>4.8483334122918498</v>
      </c>
      <c r="K63" s="1">
        <f t="shared" si="22"/>
        <v>5.2024778587767262</v>
      </c>
      <c r="L63" s="1">
        <f t="shared" si="22"/>
        <v>5.5148553989790461</v>
      </c>
      <c r="M63" s="1">
        <f t="shared" si="22"/>
        <v>5.794286630584053</v>
      </c>
      <c r="N63" s="1">
        <f t="shared" si="22"/>
        <v>6.0470629269122771</v>
      </c>
      <c r="O63" s="1">
        <f t="shared" si="22"/>
        <v>6.2778296053406741</v>
      </c>
      <c r="P63" s="1">
        <f t="shared" si="22"/>
        <v>6.4901143710953715</v>
      </c>
      <c r="Q63" s="1">
        <f t="shared" si="22"/>
        <v>6.6866593652174249</v>
      </c>
      <c r="R63" s="1">
        <f t="shared" si="22"/>
        <v>6.8696383771479992</v>
      </c>
      <c r="S63" s="1">
        <f t="shared" si="22"/>
        <v>7.0408038117023022</v>
      </c>
      <c r="T63" s="1">
        <f t="shared" si="20"/>
        <v>7.2015890226894115</v>
      </c>
      <c r="U63" s="1">
        <f t="shared" si="20"/>
        <v>7.3531813519046203</v>
      </c>
      <c r="V63" s="1">
        <f t="shared" si="20"/>
        <v>7.4965753941099491</v>
      </c>
      <c r="W63" s="1">
        <f t="shared" si="20"/>
        <v>7.6326125835096281</v>
      </c>
      <c r="X63" s="1">
        <f t="shared" si="20"/>
        <v>7.7620111117813728</v>
      </c>
      <c r="Y63" s="1">
        <f t="shared" si="20"/>
        <v>7.8853888798378513</v>
      </c>
      <c r="Z63" s="1">
        <f t="shared" si="20"/>
        <v>8.003281343486389</v>
      </c>
      <c r="AA63" s="1">
        <f t="shared" si="20"/>
        <v>8.1161555582662501</v>
      </c>
      <c r="AB63" s="1">
        <f t="shared" si="20"/>
        <v>8.2244213553169523</v>
      </c>
      <c r="AC63" s="1">
        <f t="shared" si="20"/>
        <v>8.3284403240209475</v>
      </c>
      <c r="AD63" s="1">
        <f t="shared" si="20"/>
        <v>8.4285330984685682</v>
      </c>
      <c r="AE63" s="1">
        <f t="shared" si="20"/>
        <v>8.5249853181430009</v>
      </c>
      <c r="AF63" s="1">
        <f t="shared" si="20"/>
        <v>8.6180525421622303</v>
      </c>
      <c r="AG63" s="1">
        <f t="shared" si="20"/>
        <v>8.7079643300735743</v>
      </c>
      <c r="AH63" s="1">
        <f t="shared" si="20"/>
        <v>8.7949276532723246</v>
      </c>
      <c r="AI63" s="1">
        <f t="shared" si="21"/>
        <v>8.8791297646278782</v>
      </c>
      <c r="AJ63" s="1">
        <f t="shared" si="21"/>
        <v>8.9607406264017975</v>
      </c>
      <c r="AK63" s="1">
        <f t="shared" si="21"/>
        <v>9.0399149756149875</v>
      </c>
      <c r="AL63" s="1">
        <f t="shared" si="21"/>
        <v>9.1167940899503268</v>
      </c>
      <c r="AM63" s="1">
        <f t="shared" si="21"/>
        <v>9.1915073048301963</v>
      </c>
      <c r="AN63" s="1">
        <f t="shared" si="21"/>
        <v>9.2641733225911871</v>
      </c>
      <c r="AO63" s="1">
        <f t="shared" si="21"/>
        <v>9.3349013470355242</v>
      </c>
      <c r="AP63" s="1">
        <f t="shared" si="21"/>
        <v>9.4037920705848954</v>
      </c>
      <c r="AQ63" s="1">
        <f t="shared" si="21"/>
        <v>9.4709385364352041</v>
      </c>
      <c r="AR63" s="1">
        <f t="shared" si="21"/>
        <v>9.5364268942378665</v>
      </c>
      <c r="AS63" s="1">
        <f t="shared" si="21"/>
        <v>9.6003370647069488</v>
      </c>
      <c r="AT63" s="1">
        <f t="shared" si="21"/>
        <v>9.6627433260141977</v>
      </c>
      <c r="AU63" s="1">
        <f t="shared" si="21"/>
        <v>9.7237148327634273</v>
      </c>
      <c r="AV63" s="1">
        <f t="shared" si="21"/>
        <v>9.7833160766375222</v>
      </c>
      <c r="AW63" s="1">
        <f t="shared" si="21"/>
        <v>9.841607296411965</v>
      </c>
      <c r="AX63" s="1">
        <f t="shared" si="21"/>
        <v>9.8986448438700716</v>
      </c>
      <c r="AY63" s="1">
        <f t="shared" si="19"/>
        <v>9.9544815111918261</v>
      </c>
      <c r="AZ63" s="1">
        <f t="shared" si="19"/>
        <v>10.0091668245837</v>
      </c>
      <c r="BA63" s="1">
        <f t="shared" si="19"/>
        <v>10.062747308242528</v>
      </c>
      <c r="BB63" s="1">
        <f t="shared" si="19"/>
        <v>10.115266722178934</v>
      </c>
      <c r="BC63" s="1">
        <f t="shared" si="19"/>
        <v>10.166766276946523</v>
      </c>
      <c r="BD63" s="1">
        <f t="shared" si="19"/>
        <v>10.21728482791679</v>
      </c>
      <c r="BE63" s="1">
        <f t="shared" si="19"/>
        <v>10.266859051394144</v>
      </c>
      <c r="BF63" s="1">
        <f t="shared" si="19"/>
        <v>10.315523604570753</v>
      </c>
      <c r="BG63" s="1">
        <f t="shared" si="19"/>
        <v>10.363311271068577</v>
      </c>
      <c r="BH63" s="1">
        <f t="shared" si="19"/>
        <v>10.410253093599474</v>
      </c>
      <c r="BI63" s="1">
        <f t="shared" si="19"/>
        <v>10.456378495087804</v>
      </c>
      <c r="BJ63" s="1">
        <f t="shared" si="19"/>
        <v>10.501715389439122</v>
      </c>
      <c r="BK63" s="1">
        <f t="shared" si="19"/>
        <v>10.54629028299915</v>
      </c>
      <c r="BL63" s="1">
        <f t="shared" si="19"/>
        <v>10.590128367626585</v>
      </c>
      <c r="BM63" s="1">
        <f t="shared" si="19"/>
        <v>10.633253606197899</v>
      </c>
      <c r="BN63" s="1">
        <f t="shared" si="14"/>
        <v>10.675688811270895</v>
      </c>
      <c r="BO63" s="1">
        <f t="shared" si="14"/>
        <v>10.717455717553452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1.5334033111276621</v>
      </c>
      <c r="F64" s="1">
        <f t="shared" si="22"/>
        <v>2.6131875280943619</v>
      </c>
      <c r="G64" s="1">
        <f t="shared" si="22"/>
        <v>3.3793066222553243</v>
      </c>
      <c r="H64" s="1">
        <f t="shared" si="22"/>
        <v>3.9735547585529263</v>
      </c>
      <c r="I64" s="1">
        <f t="shared" si="22"/>
        <v>4.4590908392220241</v>
      </c>
      <c r="J64" s="1">
        <f t="shared" si="22"/>
        <v>4.8696057461366715</v>
      </c>
      <c r="K64" s="1">
        <f t="shared" si="22"/>
        <v>5.2252099333829864</v>
      </c>
      <c r="L64" s="1">
        <f t="shared" si="22"/>
        <v>5.5388750561887239</v>
      </c>
      <c r="M64" s="1">
        <f t="shared" si="22"/>
        <v>5.8194580696805893</v>
      </c>
      <c r="N64" s="1">
        <f t="shared" si="22"/>
        <v>6.0732762794623154</v>
      </c>
      <c r="O64" s="1">
        <f t="shared" si="22"/>
        <v>6.3049941503496871</v>
      </c>
      <c r="P64" s="1">
        <f t="shared" si="22"/>
        <v>6.5181539283449546</v>
      </c>
      <c r="Q64" s="1">
        <f t="shared" si="22"/>
        <v>6.7155090572643328</v>
      </c>
      <c r="R64" s="1">
        <f t="shared" si="22"/>
        <v>6.8992422866472891</v>
      </c>
      <c r="S64" s="1">
        <f t="shared" si="22"/>
        <v>7.0711132445106486</v>
      </c>
      <c r="T64" s="1">
        <f t="shared" si="20"/>
        <v>7.2325611927752842</v>
      </c>
      <c r="U64" s="1">
        <f t="shared" si="20"/>
        <v>7.3847783673163852</v>
      </c>
      <c r="V64" s="1">
        <f t="shared" si="20"/>
        <v>7.5287634624958102</v>
      </c>
      <c r="W64" s="1">
        <f t="shared" si="20"/>
        <v>7.6653613808082515</v>
      </c>
      <c r="X64" s="1">
        <f t="shared" si="20"/>
        <v>7.7952932742310335</v>
      </c>
      <c r="Y64" s="1">
        <f t="shared" si="20"/>
        <v>7.9191795905899767</v>
      </c>
      <c r="Z64" s="1">
        <f t="shared" si="20"/>
        <v>8.0375579927767653</v>
      </c>
      <c r="AA64" s="1">
        <f t="shared" si="20"/>
        <v>8.1508974614773493</v>
      </c>
      <c r="AB64" s="1">
        <f t="shared" si="20"/>
        <v>8.2596095171058526</v>
      </c>
      <c r="AC64" s="1">
        <f t="shared" si="20"/>
        <v>8.3640572394726185</v>
      </c>
      <c r="AD64" s="1">
        <f t="shared" si="20"/>
        <v>8.4645625842830867</v>
      </c>
      <c r="AE64" s="1">
        <f t="shared" si="20"/>
        <v>8.5614123683919949</v>
      </c>
      <c r="AF64" s="1">
        <f t="shared" si="20"/>
        <v>8.6548632043012415</v>
      </c>
      <c r="AG64" s="1">
        <f t="shared" si="20"/>
        <v>8.7451455977749504</v>
      </c>
      <c r="AH64" s="1">
        <f t="shared" si="20"/>
        <v>8.8324673733195809</v>
      </c>
      <c r="AI64" s="1">
        <f t="shared" si="21"/>
        <v>8.9170165556383107</v>
      </c>
      <c r="AJ64" s="1">
        <f t="shared" si="21"/>
        <v>8.9989638075566774</v>
      </c>
      <c r="AK64" s="1">
        <f t="shared" si="21"/>
        <v>9.0784645039029463</v>
      </c>
      <c r="AL64" s="1">
        <f t="shared" si="21"/>
        <v>9.1556605046895978</v>
      </c>
      <c r="AM64" s="1">
        <f t="shared" si="21"/>
        <v>9.2306816784440482</v>
      </c>
      <c r="AN64" s="1">
        <f t="shared" si="21"/>
        <v>9.3036472167796234</v>
      </c>
      <c r="AO64" s="1">
        <f t="shared" si="21"/>
        <v>9.3746667736234723</v>
      </c>
      <c r="AP64" s="1">
        <f t="shared" si="21"/>
        <v>9.4438414564393174</v>
      </c>
      <c r="AQ64" s="1">
        <f t="shared" si="21"/>
        <v>9.5112646919359136</v>
      </c>
      <c r="AR64" s="1">
        <f t="shared" si="21"/>
        <v>9.5770229848631647</v>
      </c>
      <c r="AS64" s="1">
        <f t="shared" si="21"/>
        <v>9.6411965853586956</v>
      </c>
      <c r="AT64" s="1">
        <f t="shared" si="21"/>
        <v>9.7038600777599342</v>
      </c>
      <c r="AU64" s="1">
        <f t="shared" si="21"/>
        <v>9.7650829017176388</v>
      </c>
      <c r="AV64" s="1">
        <f t="shared" si="21"/>
        <v>9.8249298147416511</v>
      </c>
      <c r="AW64" s="1">
        <f t="shared" si="21"/>
        <v>9.8834613039044275</v>
      </c>
      <c r="AX64" s="1">
        <f t="shared" si="21"/>
        <v>9.9407339532645498</v>
      </c>
      <c r="AY64" s="1">
        <f t="shared" si="19"/>
        <v>9.9968007726050114</v>
      </c>
      <c r="AZ64" s="1">
        <f t="shared" si="19"/>
        <v>10.051711492273343</v>
      </c>
      <c r="BA64" s="1">
        <f t="shared" si="19"/>
        <v>10.105512828233515</v>
      </c>
      <c r="BB64" s="1">
        <f t="shared" si="19"/>
        <v>10.158248720869645</v>
      </c>
      <c r="BC64" s="1">
        <f t="shared" si="19"/>
        <v>10.209960550600281</v>
      </c>
      <c r="BD64" s="1">
        <f t="shared" si="19"/>
        <v>10.260687332954074</v>
      </c>
      <c r="BE64" s="1">
        <f t="shared" si="19"/>
        <v>10.310465895410749</v>
      </c>
      <c r="BF64" s="1">
        <f t="shared" si="19"/>
        <v>10.359331038015242</v>
      </c>
      <c r="BG64" s="1">
        <f t="shared" si="19"/>
        <v>10.407315679519659</v>
      </c>
      <c r="BH64" s="1">
        <f t="shared" si="19"/>
        <v>10.454450990590173</v>
      </c>
      <c r="BI64" s="1">
        <f t="shared" si="19"/>
        <v>10.500766515428902</v>
      </c>
      <c r="BJ64" s="1">
        <f t="shared" si="19"/>
        <v>10.54629028299915</v>
      </c>
      <c r="BK64" s="1">
        <f t="shared" si="19"/>
        <v>10.591048908902613</v>
      </c>
      <c r="BL64" s="1">
        <f t="shared" si="19"/>
        <v>10.635067688835788</v>
      </c>
      <c r="BM64" s="1">
        <f t="shared" si="19"/>
        <v>10.678370684447243</v>
      </c>
      <c r="BN64" s="1">
        <f t="shared" si="14"/>
        <v>10.720980802325396</v>
      </c>
      <c r="BO64" s="1">
        <f t="shared" si="14"/>
        <v>10.762919866765973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1.5408554179884022</v>
      </c>
      <c r="F65" s="1">
        <f t="shared" si="22"/>
        <v>2.624998838020002</v>
      </c>
      <c r="G65" s="1">
        <f t="shared" si="22"/>
        <v>3.3942108359768044</v>
      </c>
      <c r="H65" s="1">
        <f t="shared" si="22"/>
        <v>3.9908580148389818</v>
      </c>
      <c r="I65" s="1">
        <f t="shared" si="22"/>
        <v>4.4783542560084033</v>
      </c>
      <c r="J65" s="1">
        <f t="shared" si="22"/>
        <v>4.8905264550118694</v>
      </c>
      <c r="K65" s="1">
        <f t="shared" si="22"/>
        <v>5.247566253965207</v>
      </c>
      <c r="L65" s="1">
        <f t="shared" si="22"/>
        <v>5.562497676040004</v>
      </c>
      <c r="M65" s="1">
        <f t="shared" si="22"/>
        <v>5.8442134328273845</v>
      </c>
      <c r="N65" s="1">
        <f t="shared" si="22"/>
        <v>6.0990563335618235</v>
      </c>
      <c r="O65" s="1">
        <f t="shared" si="22"/>
        <v>6.3317096739968068</v>
      </c>
      <c r="P65" s="1">
        <f t="shared" si="22"/>
        <v>6.5457300005562695</v>
      </c>
      <c r="Q65" s="1">
        <f t="shared" si="22"/>
        <v>6.7438818730002703</v>
      </c>
      <c r="R65" s="1">
        <f t="shared" si="22"/>
        <v>6.9283568528589834</v>
      </c>
      <c r="S65" s="1">
        <f t="shared" si="22"/>
        <v>7.1009216719536088</v>
      </c>
      <c r="T65" s="1">
        <f t="shared" si="20"/>
        <v>7.2630214026575857</v>
      </c>
      <c r="U65" s="1">
        <f t="shared" si="20"/>
        <v>7.4158530940284049</v>
      </c>
      <c r="V65" s="1">
        <f t="shared" si="20"/>
        <v>7.5604194722626703</v>
      </c>
      <c r="W65" s="1">
        <f t="shared" si="20"/>
        <v>7.6975688508157862</v>
      </c>
      <c r="X65" s="1">
        <f t="shared" si="20"/>
        <v>7.828025293031871</v>
      </c>
      <c r="Y65" s="1">
        <f t="shared" si="20"/>
        <v>7.9524117515502244</v>
      </c>
      <c r="Z65" s="1">
        <f t="shared" si="20"/>
        <v>8.0712680598644795</v>
      </c>
      <c r="AA65" s="1">
        <f t="shared" si="20"/>
        <v>8.1850650919852104</v>
      </c>
      <c r="AB65" s="1">
        <f t="shared" si="20"/>
        <v>8.2942160296779637</v>
      </c>
      <c r="AC65" s="1">
        <f t="shared" si="20"/>
        <v>8.3990854185446722</v>
      </c>
      <c r="AD65" s="1">
        <f t="shared" si="20"/>
        <v>8.4999965140600064</v>
      </c>
      <c r="AE65" s="1">
        <f t="shared" si="20"/>
        <v>8.597237290988673</v>
      </c>
      <c r="AF65" s="1">
        <f t="shared" si="20"/>
        <v>8.6910653978043761</v>
      </c>
      <c r="AG65" s="1">
        <f t="shared" si="20"/>
        <v>8.781712270847386</v>
      </c>
      <c r="AH65" s="1">
        <f t="shared" si="20"/>
        <v>8.869386573633669</v>
      </c>
      <c r="AI65" s="1">
        <f t="shared" si="21"/>
        <v>8.9542770899420105</v>
      </c>
      <c r="AJ65" s="1">
        <f t="shared" si="21"/>
        <v>9.0365551715818242</v>
      </c>
      <c r="AK65" s="1">
        <f t="shared" si="21"/>
        <v>9.1163768206459874</v>
      </c>
      <c r="AL65" s="1">
        <f t="shared" si="21"/>
        <v>9.1938844698508504</v>
      </c>
      <c r="AM65" s="1">
        <f t="shared" si="21"/>
        <v>9.2692085120168066</v>
      </c>
      <c r="AN65" s="1">
        <f t="shared" si="21"/>
        <v>9.3424686199463309</v>
      </c>
      <c r="AO65" s="1">
        <f t="shared" si="21"/>
        <v>9.4137748902510729</v>
      </c>
      <c r="AP65" s="1">
        <f t="shared" si="21"/>
        <v>9.483228838576272</v>
      </c>
      <c r="AQ65" s="1">
        <f t="shared" si="21"/>
        <v>9.5509242688041898</v>
      </c>
      <c r="AR65" s="1">
        <f t="shared" si="21"/>
        <v>9.6169480349135501</v>
      </c>
      <c r="AS65" s="1">
        <f t="shared" si="21"/>
        <v>9.6813807110202745</v>
      </c>
      <c r="AT65" s="1">
        <f t="shared" si="21"/>
        <v>9.7442971825666422</v>
      </c>
      <c r="AU65" s="1">
        <f t="shared" si="21"/>
        <v>9.8057671695386279</v>
      </c>
      <c r="AV65" s="1">
        <f t="shared" si="21"/>
        <v>9.8658556908789858</v>
      </c>
      <c r="AW65" s="1">
        <f t="shared" si="21"/>
        <v>9.9246234778528812</v>
      </c>
      <c r="AX65" s="1">
        <f t="shared" si="21"/>
        <v>9.9821273429547261</v>
      </c>
      <c r="AY65" s="1">
        <f t="shared" si="19"/>
        <v>10.038420509973612</v>
      </c>
      <c r="AZ65" s="1">
        <f t="shared" si="19"/>
        <v>10.093552910023739</v>
      </c>
      <c r="BA65" s="1">
        <f t="shared" si="19"/>
        <v>10.147571447666365</v>
      </c>
      <c r="BB65" s="1">
        <f t="shared" si="19"/>
        <v>10.200520240677587</v>
      </c>
      <c r="BC65" s="1">
        <f t="shared" si="19"/>
        <v>10.252440836533074</v>
      </c>
      <c r="BD65" s="1">
        <f t="shared" si="19"/>
        <v>10.303372408271297</v>
      </c>
      <c r="BE65" s="1">
        <f t="shared" si="19"/>
        <v>10.353351932048408</v>
      </c>
      <c r="BF65" s="1">
        <f t="shared" si="19"/>
        <v>10.402414348400805</v>
      </c>
      <c r="BG65" s="1">
        <f t="shared" si="19"/>
        <v>10.450592708977076</v>
      </c>
      <c r="BH65" s="1">
        <f t="shared" si="19"/>
        <v>10.497918310282673</v>
      </c>
      <c r="BI65" s="1">
        <f t="shared" si="19"/>
        <v>10.544420815792778</v>
      </c>
      <c r="BJ65" s="1">
        <f t="shared" si="19"/>
        <v>10.590128367626585</v>
      </c>
      <c r="BK65" s="1">
        <f t="shared" si="19"/>
        <v>10.635067688835788</v>
      </c>
      <c r="BL65" s="1">
        <f t="shared" si="19"/>
        <v>10.679264177238288</v>
      </c>
      <c r="BM65" s="1">
        <f t="shared" si="19"/>
        <v>10.722741991622071</v>
      </c>
      <c r="BN65" s="1">
        <f t="shared" si="14"/>
        <v>10.765524131051873</v>
      </c>
      <c r="BO65" s="1">
        <f t="shared" si="14"/>
        <v>10.807632507930414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1.5481863469958987</v>
      </c>
      <c r="F66" s="1">
        <f t="shared" si="22"/>
        <v>2.6366180855923327</v>
      </c>
      <c r="G66" s="1">
        <f t="shared" si="22"/>
        <v>3.4088726939917975</v>
      </c>
      <c r="H66" s="1">
        <f t="shared" si="22"/>
        <v>4.0078799048631124</v>
      </c>
      <c r="I66" s="1">
        <f t="shared" si="22"/>
        <v>4.4973044325882308</v>
      </c>
      <c r="J66" s="1">
        <f t="shared" si="22"/>
        <v>4.9111069746443192</v>
      </c>
      <c r="K66" s="1">
        <f t="shared" si="22"/>
        <v>5.269559040987696</v>
      </c>
      <c r="L66" s="1">
        <f t="shared" si="22"/>
        <v>5.5857361711846654</v>
      </c>
      <c r="M66" s="1">
        <f t="shared" si="22"/>
        <v>5.8685662518590123</v>
      </c>
      <c r="N66" s="1">
        <f t="shared" si="22"/>
        <v>6.1244171811643424</v>
      </c>
      <c r="O66" s="1">
        <f t="shared" si="22"/>
        <v>6.3579907795841306</v>
      </c>
      <c r="P66" s="1">
        <f t="shared" si="22"/>
        <v>6.5728576614264824</v>
      </c>
      <c r="Q66" s="1">
        <f t="shared" si="22"/>
        <v>6.7717933216402173</v>
      </c>
      <c r="R66" s="1">
        <f t="shared" si="22"/>
        <v>6.956997990455446</v>
      </c>
      <c r="S66" s="1">
        <f t="shared" si="22"/>
        <v>7.130245387983595</v>
      </c>
      <c r="T66" s="1">
        <f t="shared" si="20"/>
        <v>7.2929863025675719</v>
      </c>
      <c r="U66" s="1">
        <f t="shared" si="20"/>
        <v>7.4464225181805634</v>
      </c>
      <c r="V66" s="1">
        <f t="shared" si="20"/>
        <v>7.5915607272927161</v>
      </c>
      <c r="W66" s="1">
        <f t="shared" si="20"/>
        <v>7.7292525988549112</v>
      </c>
      <c r="X66" s="1">
        <f t="shared" si="20"/>
        <v>7.8602250602366528</v>
      </c>
      <c r="Y66" s="1">
        <f t="shared" si="20"/>
        <v>7.9851035281602414</v>
      </c>
      <c r="Z66" s="1">
        <f t="shared" si="20"/>
        <v>8.1044299714253452</v>
      </c>
      <c r="AA66" s="1">
        <f t="shared" si="20"/>
        <v>8.2186771265800296</v>
      </c>
      <c r="AB66" s="1">
        <f t="shared" si="20"/>
        <v>8.3282598097262248</v>
      </c>
      <c r="AC66" s="1">
        <f t="shared" si="20"/>
        <v>8.4335440084223823</v>
      </c>
      <c r="AD66" s="1">
        <f t="shared" si="20"/>
        <v>8.5348542567769989</v>
      </c>
      <c r="AE66" s="1">
        <f t="shared" si="20"/>
        <v>8.6324796686361154</v>
      </c>
      <c r="AF66" s="1">
        <f t="shared" si="20"/>
        <v>8.726678911599425</v>
      </c>
      <c r="AG66" s="1">
        <f t="shared" si="20"/>
        <v>8.8176843374513449</v>
      </c>
      <c r="AH66" s="1">
        <f t="shared" si="20"/>
        <v>8.9057054350743154</v>
      </c>
      <c r="AI66" s="1">
        <f t="shared" si="21"/>
        <v>8.9909317349794939</v>
      </c>
      <c r="AJ66" s="1">
        <f t="shared" si="21"/>
        <v>9.0735352667566751</v>
      </c>
      <c r="AK66" s="1">
        <f t="shared" si="21"/>
        <v>9.1536726495634717</v>
      </c>
      <c r="AL66" s="1">
        <f t="shared" si="21"/>
        <v>9.2314868795074325</v>
      </c>
      <c r="AM66" s="1">
        <f t="shared" si="21"/>
        <v>9.3071088651764615</v>
      </c>
      <c r="AN66" s="1">
        <f t="shared" si="21"/>
        <v>9.380658752737622</v>
      </c>
      <c r="AO66" s="1">
        <f t="shared" si="21"/>
        <v>9.4522470742886142</v>
      </c>
      <c r="AP66" s="1">
        <f t="shared" si="21"/>
        <v>9.521975747018816</v>
      </c>
      <c r="AQ66" s="1">
        <f t="shared" si="21"/>
        <v>9.5899389458508093</v>
      </c>
      <c r="AR66" s="1">
        <f t="shared" si="21"/>
        <v>9.6562238683133774</v>
      </c>
      <c r="AS66" s="1">
        <f t="shared" si="21"/>
        <v>9.7209114072325509</v>
      </c>
      <c r="AT66" s="1">
        <f t="shared" si="21"/>
        <v>9.7840767442592433</v>
      </c>
      <c r="AU66" s="1">
        <f t="shared" si="21"/>
        <v>9.8457898751561395</v>
      </c>
      <c r="AV66" s="1">
        <f t="shared" si="21"/>
        <v>9.9061160760477787</v>
      </c>
      <c r="AW66" s="1">
        <f t="shared" si="21"/>
        <v>9.965116318421245</v>
      </c>
      <c r="AX66" s="1">
        <f t="shared" si="21"/>
        <v>10.022847639492207</v>
      </c>
      <c r="AY66" s="1">
        <f t="shared" si="19"/>
        <v>10.079363473575929</v>
      </c>
      <c r="AZ66" s="1">
        <f t="shared" si="19"/>
        <v>10.134713949288638</v>
      </c>
      <c r="BA66" s="1">
        <f t="shared" si="19"/>
        <v>10.188946156722123</v>
      </c>
      <c r="BB66" s="1">
        <f t="shared" si="19"/>
        <v>10.242104388159905</v>
      </c>
      <c r="BC66" s="1">
        <f t="shared" si="19"/>
        <v>10.29423035541828</v>
      </c>
      <c r="BD66" s="1">
        <f t="shared" si="19"/>
        <v>10.345363386484287</v>
      </c>
      <c r="BE66" s="1">
        <f t="shared" si="19"/>
        <v>10.395540603772897</v>
      </c>
      <c r="BF66" s="1">
        <f t="shared" si="19"/>
        <v>10.444797086027455</v>
      </c>
      <c r="BG66" s="1">
        <f t="shared" si="19"/>
        <v>10.493166015632017</v>
      </c>
      <c r="BH66" s="1">
        <f t="shared" si="19"/>
        <v>10.54067881288505</v>
      </c>
      <c r="BI66" s="1">
        <f t="shared" si="19"/>
        <v>10.587365258595321</v>
      </c>
      <c r="BJ66" s="1">
        <f t="shared" si="19"/>
        <v>10.633253606197899</v>
      </c>
      <c r="BK66" s="1">
        <f t="shared" si="19"/>
        <v>10.678370684447243</v>
      </c>
      <c r="BL66" s="1">
        <f t="shared" si="19"/>
        <v>10.722741991622071</v>
      </c>
      <c r="BM66" s="1">
        <f t="shared" si="19"/>
        <v>10.766391782070214</v>
      </c>
      <c r="BN66" s="1">
        <f t="shared" si="14"/>
        <v>10.809343145828985</v>
      </c>
      <c r="BO66" s="1">
        <f t="shared" si="14"/>
        <v>10.851618081975392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1.555399976093724</v>
      </c>
      <c r="F67" s="1">
        <f t="shared" si="22"/>
        <v>2.6480514172064971</v>
      </c>
      <c r="G67" s="1">
        <f t="shared" si="22"/>
        <v>3.4232999521874481</v>
      </c>
      <c r="H67" s="1">
        <f t="shared" si="22"/>
        <v>4.0246294329314498</v>
      </c>
      <c r="I67" s="1">
        <f t="shared" si="22"/>
        <v>4.5159513933002202</v>
      </c>
      <c r="J67" s="1">
        <f t="shared" si="22"/>
        <v>4.9313581917979974</v>
      </c>
      <c r="K67" s="1">
        <f t="shared" si="22"/>
        <v>5.2911999282811717</v>
      </c>
      <c r="L67" s="1">
        <f t="shared" si="22"/>
        <v>5.6086028344129941</v>
      </c>
      <c r="M67" s="1">
        <f t="shared" si="22"/>
        <v>5.8925294090251752</v>
      </c>
      <c r="N67" s="1">
        <f t="shared" si="22"/>
        <v>6.1493722377504811</v>
      </c>
      <c r="O67" s="1">
        <f t="shared" si="22"/>
        <v>6.3838513693939456</v>
      </c>
      <c r="P67" s="1">
        <f t="shared" si="22"/>
        <v>6.5995512610520128</v>
      </c>
      <c r="Q67" s="1">
        <f t="shared" si="22"/>
        <v>6.799258167891721</v>
      </c>
      <c r="R67" s="1">
        <f t="shared" si="22"/>
        <v>6.9851808501379473</v>
      </c>
      <c r="S67" s="1">
        <f t="shared" si="22"/>
        <v>7.1590999043748962</v>
      </c>
      <c r="T67" s="1">
        <f t="shared" si="20"/>
        <v>7.3224717434554956</v>
      </c>
      <c r="U67" s="1">
        <f t="shared" si="20"/>
        <v>7.4765028105067168</v>
      </c>
      <c r="V67" s="1">
        <f t="shared" si="20"/>
        <v>7.6222037008091457</v>
      </c>
      <c r="W67" s="1">
        <f t="shared" si="20"/>
        <v>7.7604293851188988</v>
      </c>
      <c r="X67" s="1">
        <f t="shared" si="20"/>
        <v>7.8919096090044949</v>
      </c>
      <c r="Y67" s="1">
        <f t="shared" si="20"/>
        <v>8.0172722138442047</v>
      </c>
      <c r="Z67" s="1">
        <f t="shared" si="20"/>
        <v>8.1370612695773747</v>
      </c>
      <c r="AA67" s="1">
        <f t="shared" si="20"/>
        <v>8.251751345487671</v>
      </c>
      <c r="AB67" s="1">
        <f t="shared" si="20"/>
        <v>8.3617588658628996</v>
      </c>
      <c r="AC67" s="1">
        <f t="shared" si="20"/>
        <v>8.4674512371457382</v>
      </c>
      <c r="AD67" s="1">
        <f t="shared" si="20"/>
        <v>8.5691542516194907</v>
      </c>
      <c r="AE67" s="1">
        <f t="shared" si="20"/>
        <v>8.6671581439854446</v>
      </c>
      <c r="AF67" s="1">
        <f t="shared" si="20"/>
        <v>8.761722584662559</v>
      </c>
      <c r="AG67" s="1">
        <f t="shared" si="20"/>
        <v>8.8530808262316718</v>
      </c>
      <c r="AH67" s="1">
        <f t="shared" si="20"/>
        <v>8.9414431697352619</v>
      </c>
      <c r="AI67" s="1">
        <f t="shared" si="21"/>
        <v>9.0269998804686207</v>
      </c>
      <c r="AJ67" s="1">
        <f t="shared" si="21"/>
        <v>9.1099236549569778</v>
      </c>
      <c r="AK67" s="1">
        <f t="shared" si="21"/>
        <v>9.1903717195492192</v>
      </c>
      <c r="AL67" s="1">
        <f t="shared" si="21"/>
        <v>9.2684876247294472</v>
      </c>
      <c r="AM67" s="1">
        <f t="shared" si="21"/>
        <v>9.3444027866004404</v>
      </c>
      <c r="AN67" s="1">
        <f t="shared" si="21"/>
        <v>9.418237817119687</v>
      </c>
      <c r="AO67" s="1">
        <f t="shared" si="21"/>
        <v>9.4901036769028693</v>
      </c>
      <c r="AP67" s="1">
        <f t="shared" si="21"/>
        <v>9.5601026782585112</v>
      </c>
      <c r="AQ67" s="1">
        <f t="shared" si="21"/>
        <v>9.6283293612126233</v>
      </c>
      <c r="AR67" s="1">
        <f t="shared" si="21"/>
        <v>9.6948712613470018</v>
      </c>
      <c r="AS67" s="1">
        <f t="shared" si="21"/>
        <v>9.7598095850982194</v>
      </c>
      <c r="AT67" s="1">
        <f t="shared" si="21"/>
        <v>9.8232198055862661</v>
      </c>
      <c r="AU67" s="1">
        <f t="shared" si="21"/>
        <v>9.8851721899379292</v>
      </c>
      <c r="AV67" s="1">
        <f t="shared" si="21"/>
        <v>9.945732267344443</v>
      </c>
      <c r="AW67" s="1">
        <f t="shared" si="21"/>
        <v>10.004961245671097</v>
      </c>
      <c r="AX67" s="1">
        <f t="shared" si="21"/>
        <v>10.062916383259125</v>
      </c>
      <c r="AY67" s="1">
        <f t="shared" si="19"/>
        <v>10.119651321581394</v>
      </c>
      <c r="AZ67" s="1">
        <f t="shared" si="19"/>
        <v>10.175216383595995</v>
      </c>
      <c r="BA67" s="1">
        <f t="shared" si="19"/>
        <v>10.229658841956624</v>
      </c>
      <c r="BB67" s="1">
        <f t="shared" si="19"/>
        <v>10.283023160661992</v>
      </c>
      <c r="BC67" s="1">
        <f t="shared" si="19"/>
        <v>10.335351213239463</v>
      </c>
      <c r="BD67" s="1">
        <f t="shared" si="19"/>
        <v>10.386682480145353</v>
      </c>
      <c r="BE67" s="1">
        <f t="shared" si="19"/>
        <v>10.437054227713215</v>
      </c>
      <c r="BF67" s="1">
        <f t="shared" si="19"/>
        <v>10.486501670681932</v>
      </c>
      <c r="BG67" s="1">
        <f t="shared" si="19"/>
        <v>10.535058120079171</v>
      </c>
      <c r="BH67" s="1">
        <f t="shared" si="19"/>
        <v>10.582755118015644</v>
      </c>
      <c r="BI67" s="1">
        <f t="shared" si="19"/>
        <v>10.629622560756282</v>
      </c>
      <c r="BJ67" s="1">
        <f t="shared" si="19"/>
        <v>10.675688811270895</v>
      </c>
      <c r="BK67" s="1">
        <f t="shared" si="19"/>
        <v>10.720980802325396</v>
      </c>
      <c r="BL67" s="1">
        <f t="shared" si="19"/>
        <v>10.765524131051873</v>
      </c>
      <c r="BM67" s="1">
        <f t="shared" si="19"/>
        <v>10.809343145828985</v>
      </c>
      <c r="BN67" s="1">
        <f t="shared" si="14"/>
        <v>10.852461026210991</v>
      </c>
      <c r="BO67" s="1">
        <f t="shared" si="14"/>
        <v>10.894899856562343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1.5625</v>
      </c>
      <c r="F68" s="1">
        <f t="shared" si="22"/>
        <v>2.6593046888521679</v>
      </c>
      <c r="G68" s="1">
        <f t="shared" si="22"/>
        <v>3.4375</v>
      </c>
      <c r="H68" s="1">
        <f t="shared" si="22"/>
        <v>4.0411151779138041</v>
      </c>
      <c r="I68" s="1">
        <f t="shared" si="22"/>
        <v>4.5343046888521679</v>
      </c>
      <c r="J68" s="1">
        <f t="shared" si="22"/>
        <v>4.9512904788580077</v>
      </c>
      <c r="K68" s="1">
        <f t="shared" si="22"/>
        <v>5.3125</v>
      </c>
      <c r="L68" s="1">
        <f t="shared" si="22"/>
        <v>5.6311093777043357</v>
      </c>
      <c r="M68" s="1">
        <f t="shared" si="22"/>
        <v>5.916115177913805</v>
      </c>
      <c r="N68" s="1">
        <f t="shared" si="22"/>
        <v>6.1739342849449335</v>
      </c>
      <c r="O68" s="1">
        <f t="shared" si="22"/>
        <v>6.4093046888521688</v>
      </c>
      <c r="P68" s="1">
        <f t="shared" si="22"/>
        <v>6.625824471514548</v>
      </c>
      <c r="Q68" s="1">
        <f t="shared" si="22"/>
        <v>6.8262904788580068</v>
      </c>
      <c r="R68" s="1">
        <f t="shared" si="22"/>
        <v>7.0129198667659729</v>
      </c>
      <c r="S68" s="1">
        <f t="shared" si="22"/>
        <v>7.1875</v>
      </c>
      <c r="T68" s="1">
        <f t="shared" si="20"/>
        <v>7.3514928273443871</v>
      </c>
      <c r="U68" s="1">
        <f t="shared" si="20"/>
        <v>7.5061093777043357</v>
      </c>
      <c r="V68" s="1">
        <f t="shared" si="20"/>
        <v>7.6523640877067223</v>
      </c>
      <c r="W68" s="1">
        <f t="shared" si="20"/>
        <v>7.7911151779138041</v>
      </c>
      <c r="X68" s="1">
        <f t="shared" si="20"/>
        <v>7.9230951677101764</v>
      </c>
      <c r="Y68" s="1">
        <f t="shared" si="20"/>
        <v>8.0489342849449326</v>
      </c>
      <c r="Z68" s="1">
        <f t="shared" si="20"/>
        <v>8.1691786676069</v>
      </c>
      <c r="AA68" s="1">
        <f t="shared" si="20"/>
        <v>8.2843046888521688</v>
      </c>
      <c r="AB68" s="1">
        <f t="shared" si="20"/>
        <v>8.3947303558276083</v>
      </c>
      <c r="AC68" s="1">
        <f t="shared" si="20"/>
        <v>8.500824471514548</v>
      </c>
      <c r="AD68" s="1">
        <f t="shared" si="20"/>
        <v>8.6029140665565045</v>
      </c>
      <c r="AE68" s="1">
        <f t="shared" si="20"/>
        <v>8.7012904788580077</v>
      </c>
      <c r="AF68" s="1">
        <f t="shared" si="20"/>
        <v>8.7962143658641985</v>
      </c>
      <c r="AG68" s="1">
        <f t="shared" si="20"/>
        <v>8.8879198667659729</v>
      </c>
      <c r="AH68" s="1">
        <f t="shared" si="20"/>
        <v>8.976618081975392</v>
      </c>
      <c r="AI68" s="1">
        <f t="shared" si="21"/>
        <v>9.0625</v>
      </c>
      <c r="AJ68" s="1">
        <f t="shared" si="21"/>
        <v>9.1457389737970995</v>
      </c>
      <c r="AK68" s="1">
        <f t="shared" si="21"/>
        <v>9.2264928273443871</v>
      </c>
      <c r="AL68" s="1">
        <f t="shared" si="21"/>
        <v>9.3049056567718118</v>
      </c>
      <c r="AM68" s="1">
        <f t="shared" si="21"/>
        <v>9.3811093777043357</v>
      </c>
      <c r="AN68" s="1">
        <f t="shared" si="21"/>
        <v>9.455225060554282</v>
      </c>
      <c r="AO68" s="1">
        <f t="shared" si="21"/>
        <v>9.5273640877067223</v>
      </c>
      <c r="AP68" s="1">
        <f t="shared" si="21"/>
        <v>9.5976291603667168</v>
      </c>
      <c r="AQ68" s="1">
        <f t="shared" si="21"/>
        <v>9.6661151779138041</v>
      </c>
      <c r="AR68" s="1">
        <f t="shared" si="21"/>
        <v>9.7329100086589069</v>
      </c>
      <c r="AS68" s="1">
        <f t="shared" si="21"/>
        <v>9.7980951677101764</v>
      </c>
      <c r="AT68" s="1">
        <f t="shared" si="21"/>
        <v>9.8617464150664329</v>
      </c>
      <c r="AU68" s="1">
        <f t="shared" si="21"/>
        <v>9.9239342849449326</v>
      </c>
      <c r="AV68" s="1">
        <f t="shared" si="21"/>
        <v>9.9847245556181399</v>
      </c>
      <c r="AW68" s="1">
        <f t="shared" si="21"/>
        <v>10.0441786676069</v>
      </c>
      <c r="AX68" s="1">
        <f t="shared" si="21"/>
        <v>10.102354096895571</v>
      </c>
      <c r="AY68" s="1">
        <f t="shared" si="19"/>
        <v>10.159304688852169</v>
      </c>
      <c r="AZ68" s="1">
        <f t="shared" si="19"/>
        <v>10.215080957716015</v>
      </c>
      <c r="BA68" s="1">
        <f t="shared" si="19"/>
        <v>10.269730355827608</v>
      </c>
      <c r="BB68" s="1">
        <f t="shared" si="19"/>
        <v>10.323297516196556</v>
      </c>
      <c r="BC68" s="1">
        <f t="shared" si="19"/>
        <v>10.375824471514548</v>
      </c>
      <c r="BD68" s="1">
        <f t="shared" si="19"/>
        <v>10.427350852305999</v>
      </c>
      <c r="BE68" s="1">
        <f t="shared" si="19"/>
        <v>10.477914066556504</v>
      </c>
      <c r="BF68" s="1">
        <f t="shared" si="19"/>
        <v>10.527549462858737</v>
      </c>
      <c r="BG68" s="1">
        <f t="shared" si="19"/>
        <v>10.576290478858009</v>
      </c>
      <c r="BH68" s="1">
        <f t="shared" si="19"/>
        <v>10.624168776558891</v>
      </c>
      <c r="BI68" s="1">
        <f t="shared" si="19"/>
        <v>10.671214365864197</v>
      </c>
      <c r="BJ68" s="1">
        <f t="shared" si="19"/>
        <v>10.717455717553452</v>
      </c>
      <c r="BK68" s="1">
        <f t="shared" si="19"/>
        <v>10.762919866765973</v>
      </c>
      <c r="BL68" s="1">
        <f t="shared" si="19"/>
        <v>10.807632507930412</v>
      </c>
      <c r="BM68" s="1">
        <f t="shared" si="19"/>
        <v>10.851618081975392</v>
      </c>
      <c r="BN68" s="1">
        <f t="shared" si="14"/>
        <v>10.894899856562343</v>
      </c>
      <c r="BO68" s="1">
        <f t="shared" si="14"/>
        <v>10.9375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tabSelected="1" workbookViewId="0">
      <selection activeCell="K2" sqref="K2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22" t="s">
        <v>14</v>
      </c>
      <c r="B1" s="22"/>
      <c r="D1" s="22" t="s">
        <v>15</v>
      </c>
      <c r="E1" s="22"/>
      <c r="G1" s="22" t="s">
        <v>16</v>
      </c>
      <c r="H1" s="22"/>
      <c r="J1" s="22" t="s">
        <v>18</v>
      </c>
      <c r="K1" s="22"/>
    </row>
    <row r="2" spans="1:13" x14ac:dyDescent="0.35">
      <c r="A2" s="2" t="s">
        <v>4</v>
      </c>
      <c r="B2" s="3">
        <v>20</v>
      </c>
      <c r="D2" s="2" t="s">
        <v>4</v>
      </c>
      <c r="E2" s="3">
        <v>0.3</v>
      </c>
      <c r="G2" s="2" t="s">
        <v>4</v>
      </c>
      <c r="H2" s="3">
        <v>0.95</v>
      </c>
      <c r="J2" s="2" t="s">
        <v>4</v>
      </c>
      <c r="K2" s="3">
        <v>0.04</v>
      </c>
    </row>
    <row r="3" spans="1:13" x14ac:dyDescent="0.35">
      <c r="A3" s="2" t="s">
        <v>5</v>
      </c>
      <c r="B3" s="3">
        <v>5</v>
      </c>
      <c r="D3" s="2" t="s">
        <v>5</v>
      </c>
      <c r="E3" s="3">
        <v>2.5</v>
      </c>
      <c r="G3" s="2" t="s">
        <v>5</v>
      </c>
      <c r="H3" s="3">
        <v>2.5</v>
      </c>
      <c r="J3" s="2" t="s">
        <v>5</v>
      </c>
      <c r="K3" s="3">
        <v>2.5</v>
      </c>
    </row>
    <row r="4" spans="1:13" x14ac:dyDescent="0.35">
      <c r="A4" s="2" t="s">
        <v>6</v>
      </c>
      <c r="B4" s="3">
        <v>200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4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200</v>
      </c>
      <c r="D7">
        <v>600</v>
      </c>
      <c r="E7" s="4">
        <f t="shared" ref="E7:E17" si="0">$E$2 * POWER(($D$17 - D7) / 200, $E$3) +$E$4</f>
        <v>99.868329805051474</v>
      </c>
      <c r="G7">
        <v>600</v>
      </c>
      <c r="H7" s="4">
        <f t="shared" ref="H7:H17" si="1">$H$2 * POWER(($G$17 - G7) / 200, $H$3) +$H$4</f>
        <v>325.4163777159963</v>
      </c>
      <c r="J7">
        <v>600</v>
      </c>
      <c r="K7" s="4">
        <f t="shared" ref="K7:K17" si="2">$K$2 * POWER((J$17 - J7) / 200, $K$3) +$K$4</f>
        <v>16.649110640673531</v>
      </c>
      <c r="L7" s="8">
        <f>(K7 *100) / 128</f>
        <v>13.007117688026195</v>
      </c>
      <c r="M7" s="13">
        <f xml:space="preserve"> 128 / K7</f>
        <v>7.6880983472653428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220</v>
      </c>
      <c r="D8">
        <f t="shared" ref="D8:D17" si="5">D7 + 200</f>
        <v>800</v>
      </c>
      <c r="E8" s="4">
        <f t="shared" si="0"/>
        <v>77.900000000000048</v>
      </c>
      <c r="G8">
        <f t="shared" ref="G8:G17" si="6">G7 + 200</f>
        <v>800</v>
      </c>
      <c r="H8" s="4">
        <f t="shared" si="1"/>
        <v>255.85000000000016</v>
      </c>
      <c r="J8">
        <f t="shared" ref="J8:J17" si="7">J7 + 200</f>
        <v>800</v>
      </c>
      <c r="K8" s="4">
        <f t="shared" si="2"/>
        <v>13.720000000000008</v>
      </c>
      <c r="L8" s="8">
        <f t="shared" ref="L8:L17" si="8">(K8 *100) / 128</f>
        <v>10.718750000000005</v>
      </c>
      <c r="M8" s="13">
        <f t="shared" ref="M8:M17" si="9" xml:space="preserve"> 128 / K8</f>
        <v>9.3294460641399368</v>
      </c>
    </row>
    <row r="9" spans="1:13" x14ac:dyDescent="0.35">
      <c r="A9">
        <f t="shared" si="3"/>
        <v>1000</v>
      </c>
      <c r="B9" s="4">
        <f t="shared" si="4"/>
        <v>840</v>
      </c>
      <c r="D9">
        <f t="shared" si="5"/>
        <v>1000</v>
      </c>
      <c r="E9" s="4">
        <f t="shared" si="0"/>
        <v>59.305800795126835</v>
      </c>
      <c r="G9">
        <f t="shared" si="6"/>
        <v>1000</v>
      </c>
      <c r="H9" s="4">
        <f t="shared" si="1"/>
        <v>196.9683691845683</v>
      </c>
      <c r="J9">
        <f t="shared" si="7"/>
        <v>1000</v>
      </c>
      <c r="K9" s="4">
        <f t="shared" si="2"/>
        <v>11.240773439350246</v>
      </c>
      <c r="L9" s="8">
        <f t="shared" si="8"/>
        <v>8.7818542494923797</v>
      </c>
      <c r="M9" s="13">
        <f t="shared" si="9"/>
        <v>11.38711679321942</v>
      </c>
    </row>
    <row r="10" spans="1:13" x14ac:dyDescent="0.35">
      <c r="A10">
        <f t="shared" si="3"/>
        <v>1200</v>
      </c>
      <c r="B10" s="4">
        <f t="shared" si="4"/>
        <v>5060</v>
      </c>
      <c r="D10">
        <f t="shared" si="5"/>
        <v>1200</v>
      </c>
      <c r="E10" s="4">
        <f t="shared" si="0"/>
        <v>43.892544272649467</v>
      </c>
      <c r="G10">
        <f t="shared" si="6"/>
        <v>1200</v>
      </c>
      <c r="H10" s="4">
        <f t="shared" si="1"/>
        <v>148.15972353005662</v>
      </c>
      <c r="J10">
        <f t="shared" si="7"/>
        <v>1200</v>
      </c>
      <c r="K10" s="4">
        <f t="shared" si="2"/>
        <v>9.1856725696865951</v>
      </c>
      <c r="L10" s="8">
        <f t="shared" si="8"/>
        <v>7.1763066950676526</v>
      </c>
      <c r="M10" s="13">
        <f t="shared" si="9"/>
        <v>13.934744465245751</v>
      </c>
    </row>
    <row r="11" spans="1:13" x14ac:dyDescent="0.35">
      <c r="A11">
        <f t="shared" si="3"/>
        <v>1400</v>
      </c>
      <c r="B11" s="4">
        <f t="shared" si="4"/>
        <v>20680</v>
      </c>
      <c r="D11">
        <f t="shared" si="5"/>
        <v>1400</v>
      </c>
      <c r="E11" s="4">
        <f t="shared" si="0"/>
        <v>31.454489222058314</v>
      </c>
      <c r="G11">
        <f t="shared" si="6"/>
        <v>1400</v>
      </c>
      <c r="H11" s="4">
        <f t="shared" si="1"/>
        <v>108.77254920318465</v>
      </c>
      <c r="J11">
        <f t="shared" si="7"/>
        <v>1400</v>
      </c>
      <c r="K11" s="4">
        <f t="shared" si="2"/>
        <v>7.5272652296077753</v>
      </c>
      <c r="L11" s="8">
        <f t="shared" si="8"/>
        <v>5.8806759606310743</v>
      </c>
      <c r="M11" s="13">
        <f t="shared" si="9"/>
        <v>17.004847855835383</v>
      </c>
    </row>
    <row r="12" spans="1:13" x14ac:dyDescent="0.35">
      <c r="A12">
        <f t="shared" si="3"/>
        <v>1600</v>
      </c>
      <c r="B12" s="4">
        <f t="shared" si="4"/>
        <v>62700</v>
      </c>
      <c r="D12">
        <f t="shared" si="5"/>
        <v>1600</v>
      </c>
      <c r="E12" s="4">
        <f t="shared" si="0"/>
        <v>21.770509831248418</v>
      </c>
      <c r="G12">
        <f t="shared" si="6"/>
        <v>1600</v>
      </c>
      <c r="H12" s="4">
        <f t="shared" si="1"/>
        <v>78.106614465619998</v>
      </c>
      <c r="J12">
        <f t="shared" si="7"/>
        <v>1600</v>
      </c>
      <c r="K12" s="4">
        <f t="shared" si="2"/>
        <v>6.2360679774997898</v>
      </c>
      <c r="L12" s="8">
        <f t="shared" si="8"/>
        <v>4.8719281074217111</v>
      </c>
      <c r="M12" s="13">
        <f t="shared" si="9"/>
        <v>20.52575444363881</v>
      </c>
    </row>
    <row r="13" spans="1:13" x14ac:dyDescent="0.35">
      <c r="A13">
        <f t="shared" si="3"/>
        <v>1800</v>
      </c>
      <c r="B13" s="4">
        <f t="shared" si="4"/>
        <v>155720</v>
      </c>
      <c r="D13">
        <f t="shared" si="5"/>
        <v>1800</v>
      </c>
      <c r="E13" s="4">
        <f t="shared" si="0"/>
        <v>14.6</v>
      </c>
      <c r="G13">
        <f t="shared" si="6"/>
        <v>1800</v>
      </c>
      <c r="H13" s="4">
        <f t="shared" si="1"/>
        <v>55.4</v>
      </c>
      <c r="J13">
        <f t="shared" si="7"/>
        <v>1800</v>
      </c>
      <c r="K13" s="4">
        <f t="shared" si="2"/>
        <v>5.28</v>
      </c>
      <c r="L13" s="8">
        <f t="shared" si="8"/>
        <v>4.125</v>
      </c>
      <c r="M13" s="13">
        <f t="shared" si="9"/>
        <v>24.242424242424242</v>
      </c>
    </row>
    <row r="14" spans="1:13" x14ac:dyDescent="0.35">
      <c r="A14">
        <f t="shared" si="3"/>
        <v>2000</v>
      </c>
      <c r="B14" s="4">
        <f t="shared" si="4"/>
        <v>336340</v>
      </c>
      <c r="D14">
        <f t="shared" si="5"/>
        <v>2000</v>
      </c>
      <c r="E14" s="4">
        <f t="shared" si="0"/>
        <v>9.6765371804359699</v>
      </c>
      <c r="G14">
        <f t="shared" si="6"/>
        <v>2000</v>
      </c>
      <c r="H14" s="4">
        <f t="shared" si="1"/>
        <v>39.809034404713906</v>
      </c>
      <c r="J14">
        <f t="shared" si="7"/>
        <v>2000</v>
      </c>
      <c r="K14" s="4">
        <f t="shared" si="2"/>
        <v>4.6235382907247962</v>
      </c>
      <c r="L14" s="8">
        <f t="shared" si="8"/>
        <v>3.6121392896287472</v>
      </c>
      <c r="M14" s="13">
        <f t="shared" si="9"/>
        <v>27.684425206725049</v>
      </c>
    </row>
    <row r="15" spans="1:13" x14ac:dyDescent="0.35">
      <c r="A15">
        <f t="shared" si="3"/>
        <v>2200</v>
      </c>
      <c r="B15" s="4">
        <f t="shared" si="4"/>
        <v>655560</v>
      </c>
      <c r="D15">
        <f t="shared" si="5"/>
        <v>2200</v>
      </c>
      <c r="E15" s="4">
        <f t="shared" si="0"/>
        <v>6.6970562748477143</v>
      </c>
      <c r="G15">
        <f t="shared" si="6"/>
        <v>2200</v>
      </c>
      <c r="H15" s="4">
        <f t="shared" si="1"/>
        <v>30.374011537017761</v>
      </c>
      <c r="J15">
        <f t="shared" si="7"/>
        <v>2200</v>
      </c>
      <c r="K15" s="4">
        <f t="shared" si="2"/>
        <v>4.2262741699796953</v>
      </c>
      <c r="L15" s="8">
        <f t="shared" si="8"/>
        <v>3.301776695296637</v>
      </c>
      <c r="M15" s="13">
        <f t="shared" si="9"/>
        <v>30.286724157466331</v>
      </c>
    </row>
    <row r="16" spans="1:13" x14ac:dyDescent="0.35">
      <c r="A16">
        <f>A15 + 200</f>
        <v>2400</v>
      </c>
      <c r="B16" s="4">
        <f t="shared" si="4"/>
        <v>1181180</v>
      </c>
      <c r="D16">
        <f>D15 + 200</f>
        <v>2400</v>
      </c>
      <c r="E16" s="4">
        <f t="shared" si="0"/>
        <v>5.3</v>
      </c>
      <c r="G16">
        <f>G15 + 200</f>
        <v>2400</v>
      </c>
      <c r="H16" s="4">
        <f t="shared" si="1"/>
        <v>25.95</v>
      </c>
      <c r="J16">
        <f>J15 + 200</f>
        <v>2400</v>
      </c>
      <c r="K16" s="4">
        <f t="shared" si="2"/>
        <v>4.04</v>
      </c>
      <c r="L16" s="8">
        <f t="shared" si="8"/>
        <v>3.15625</v>
      </c>
      <c r="M16" s="13">
        <f t="shared" si="9"/>
        <v>31.683168316831683</v>
      </c>
    </row>
    <row r="17" spans="1:13" x14ac:dyDescent="0.35">
      <c r="A17">
        <f t="shared" si="3"/>
        <v>2600</v>
      </c>
      <c r="B17" s="4">
        <f t="shared" si="4"/>
        <v>2000200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4</v>
      </c>
      <c r="L17" s="8">
        <f t="shared" si="8"/>
        <v>3.125</v>
      </c>
      <c r="M17" s="13">
        <f t="shared" si="9"/>
        <v>32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20</v>
      </c>
      <c r="B1" s="15" t="s">
        <v>21</v>
      </c>
      <c r="C1" s="15" t="s">
        <v>24</v>
      </c>
      <c r="D1" s="17" t="s">
        <v>25</v>
      </c>
      <c r="E1" s="17" t="s">
        <v>26</v>
      </c>
      <c r="F1" s="9" t="s">
        <v>23</v>
      </c>
      <c r="G1" s="2" t="s">
        <v>22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-</cp:lastModifiedBy>
  <dcterms:created xsi:type="dcterms:W3CDTF">2022-06-03T15:37:33Z</dcterms:created>
  <dcterms:modified xsi:type="dcterms:W3CDTF">2023-09-30T19:44:15Z</dcterms:modified>
</cp:coreProperties>
</file>